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20190611" sheetId="1" r:id="rId1"/>
    <sheet name="20190612" sheetId="2" r:id="rId2"/>
    <sheet name="20190613" sheetId="3" r:id="rId3"/>
    <sheet name="20200611" sheetId="4" r:id="rId4"/>
    <sheet name="20200612" sheetId="5" r:id="rId5"/>
    <sheet name="20200613" sheetId="6" r:id="rId6"/>
    <sheet name="20210611" sheetId="7" r:id="rId7"/>
    <sheet name="20210612" sheetId="8" r:id="rId8"/>
    <sheet name="20210613" sheetId="9" r:id="rId9"/>
  </sheets>
  <calcPr calcId="144525"/>
</workbook>
</file>

<file path=xl/sharedStrings.xml><?xml version="1.0" encoding="utf-8"?>
<sst xmlns="http://schemas.openxmlformats.org/spreadsheetml/2006/main" count="308" uniqueCount="268">
  <si>
    <t>学号</t>
  </si>
  <si>
    <t>姓名</t>
  </si>
  <si>
    <t>总时长汇总</t>
  </si>
  <si>
    <t>信誉时长</t>
  </si>
  <si>
    <t>荣誉时长</t>
  </si>
  <si>
    <t>高大顺</t>
  </si>
  <si>
    <t>梅嘉佳</t>
  </si>
  <si>
    <t>陈欣</t>
  </si>
  <si>
    <t>汤海涛</t>
  </si>
  <si>
    <t>郑雅心</t>
  </si>
  <si>
    <t>郑茗婧</t>
  </si>
  <si>
    <t>潘佳娴</t>
  </si>
  <si>
    <t>姚沈扬</t>
  </si>
  <si>
    <t>吴思漫</t>
  </si>
  <si>
    <t>孟静怡</t>
  </si>
  <si>
    <t>陈传</t>
  </si>
  <si>
    <t>施滢琦</t>
  </si>
  <si>
    <t>马瑜羲</t>
  </si>
  <si>
    <t>孙伊</t>
  </si>
  <si>
    <t>温浩</t>
  </si>
  <si>
    <t>金逸轩</t>
  </si>
  <si>
    <t>陈颖怡</t>
  </si>
  <si>
    <t>苏璇</t>
  </si>
  <si>
    <t>朱静怡</t>
  </si>
  <si>
    <t>许湘</t>
  </si>
  <si>
    <t>方旭</t>
  </si>
  <si>
    <t>唐淑琳</t>
  </si>
  <si>
    <t>张馨予</t>
  </si>
  <si>
    <t>陈一冉</t>
  </si>
  <si>
    <t>蔡文昊</t>
  </si>
  <si>
    <t>吴芸</t>
  </si>
  <si>
    <t>刘沅杰</t>
  </si>
  <si>
    <t>何慧玲</t>
  </si>
  <si>
    <t>吕子祥</t>
  </si>
  <si>
    <t>王飞</t>
  </si>
  <si>
    <t>李文</t>
  </si>
  <si>
    <t>季夕敏</t>
  </si>
  <si>
    <t>朱剑泽</t>
  </si>
  <si>
    <t>周宁宇</t>
  </si>
  <si>
    <t>叶晴</t>
  </si>
  <si>
    <t>徐澄辰</t>
  </si>
  <si>
    <t>金栋</t>
  </si>
  <si>
    <t>岳含芝</t>
  </si>
  <si>
    <t>董雪儿</t>
  </si>
  <si>
    <t>施以勒</t>
  </si>
  <si>
    <t>丁诗琪</t>
  </si>
  <si>
    <t>南玉婷</t>
  </si>
  <si>
    <t>赵章喜</t>
  </si>
  <si>
    <t>李嘉欣</t>
  </si>
  <si>
    <t>金晓瑶</t>
  </si>
  <si>
    <t>吴欣珉</t>
  </si>
  <si>
    <t>胡濒尹</t>
  </si>
  <si>
    <t>肖瑶</t>
  </si>
  <si>
    <t>杨鑫鸿</t>
  </si>
  <si>
    <t>曾祥意</t>
  </si>
  <si>
    <t>欧佳静</t>
  </si>
  <si>
    <t>张新悦</t>
  </si>
  <si>
    <t>何漪雯</t>
  </si>
  <si>
    <t>周熙</t>
  </si>
  <si>
    <t>冷玥</t>
  </si>
  <si>
    <t>章巧玲</t>
  </si>
  <si>
    <t>祖婧轩</t>
  </si>
  <si>
    <t>叶乐乐</t>
  </si>
  <si>
    <t>汪良衍</t>
  </si>
  <si>
    <t>吴双</t>
  </si>
  <si>
    <t>刘远</t>
  </si>
  <si>
    <t>李海涛</t>
  </si>
  <si>
    <t>宋雨婷</t>
  </si>
  <si>
    <t>蒋婕</t>
  </si>
  <si>
    <t>徐艳华</t>
  </si>
  <si>
    <t>苏江涛</t>
  </si>
  <si>
    <t>陈冰贞</t>
  </si>
  <si>
    <t>庄皓雪</t>
  </si>
  <si>
    <t>杨嘉诚</t>
  </si>
  <si>
    <t>赵余嘉</t>
  </si>
  <si>
    <t>郭彦汝</t>
  </si>
  <si>
    <t>邱依莎</t>
  </si>
  <si>
    <t>陆馨甜</t>
  </si>
  <si>
    <t>胡梦佳</t>
  </si>
  <si>
    <t>张小龙</t>
  </si>
  <si>
    <t>胡以琳</t>
  </si>
  <si>
    <t>林仁康</t>
  </si>
  <si>
    <t>张芷璇</t>
  </si>
  <si>
    <t>夏子雯</t>
  </si>
  <si>
    <t>刘若琴</t>
  </si>
  <si>
    <t>周妮</t>
  </si>
  <si>
    <t>袁铭洋</t>
  </si>
  <si>
    <t>吴蕾祺</t>
  </si>
  <si>
    <t>蒋禹祺</t>
  </si>
  <si>
    <t>刘雪莹</t>
  </si>
  <si>
    <t>季帆帆</t>
  </si>
  <si>
    <t>余爽</t>
  </si>
  <si>
    <t>林浛婧</t>
  </si>
  <si>
    <t>陈艺帆</t>
  </si>
  <si>
    <t>叶飞</t>
  </si>
  <si>
    <t>闵骏茏</t>
  </si>
  <si>
    <t>项亦晢</t>
  </si>
  <si>
    <t>潘栩</t>
  </si>
  <si>
    <t>张城鑫</t>
  </si>
  <si>
    <t>黄文科</t>
  </si>
  <si>
    <t>单艺福</t>
  </si>
  <si>
    <t>魏佳妮</t>
  </si>
  <si>
    <t>盛墨涵</t>
  </si>
  <si>
    <t>胥若萱</t>
  </si>
  <si>
    <t>孙琳娜</t>
  </si>
  <si>
    <t>方可文</t>
  </si>
  <si>
    <t>张雅瑛</t>
  </si>
  <si>
    <t>徐金晶</t>
  </si>
  <si>
    <t>何洋溢</t>
  </si>
  <si>
    <t>郑喆</t>
  </si>
  <si>
    <t>蓝芸芸</t>
  </si>
  <si>
    <t>徐佳莹</t>
  </si>
  <si>
    <t>周诗涵</t>
  </si>
  <si>
    <t>张译文</t>
  </si>
  <si>
    <t>赖亦文</t>
  </si>
  <si>
    <t>向璇</t>
  </si>
  <si>
    <t>张玲</t>
  </si>
  <si>
    <t>刘新如</t>
  </si>
  <si>
    <t>杨秋予</t>
  </si>
  <si>
    <t>纪鑫</t>
  </si>
  <si>
    <t>王小雨</t>
  </si>
  <si>
    <t>孙怡</t>
  </si>
  <si>
    <t>胡雅林</t>
  </si>
  <si>
    <t>陈宣</t>
  </si>
  <si>
    <t>范柏希</t>
  </si>
  <si>
    <t>王星泽</t>
  </si>
  <si>
    <t>阙黄勇</t>
  </si>
  <si>
    <t>方岳鹏</t>
  </si>
  <si>
    <t>张鹏力</t>
  </si>
  <si>
    <t>李雪雪</t>
  </si>
  <si>
    <t>李婷婷</t>
  </si>
  <si>
    <t>李乐祺</t>
  </si>
  <si>
    <t>胡美玲</t>
  </si>
  <si>
    <t>张雅琦</t>
  </si>
  <si>
    <t>倪文钦</t>
  </si>
  <si>
    <t>张馨匀</t>
  </si>
  <si>
    <t>郭真含</t>
  </si>
  <si>
    <t>曹奕苗</t>
  </si>
  <si>
    <t>王书阳</t>
  </si>
  <si>
    <t>张洁</t>
  </si>
  <si>
    <t>陈伊娜</t>
  </si>
  <si>
    <t>黄晚秋</t>
  </si>
  <si>
    <t>柳榴</t>
  </si>
  <si>
    <t>彭梦如</t>
  </si>
  <si>
    <t>刘亚凯</t>
  </si>
  <si>
    <t>侍梦茹</t>
  </si>
  <si>
    <t>张舒雪</t>
  </si>
  <si>
    <t>周羽芮</t>
  </si>
  <si>
    <t>余彤希</t>
  </si>
  <si>
    <t>巫章娅</t>
  </si>
  <si>
    <t>任泽晟</t>
  </si>
  <si>
    <t>黄名杰</t>
  </si>
  <si>
    <t>姚楠</t>
  </si>
  <si>
    <t>叶嘉伟</t>
  </si>
  <si>
    <t>周靖</t>
  </si>
  <si>
    <t>郑逸飞</t>
  </si>
  <si>
    <t>陈婧萱</t>
  </si>
  <si>
    <t>胡玥</t>
  </si>
  <si>
    <t>周慧慧</t>
  </si>
  <si>
    <t>叶俏玲</t>
  </si>
  <si>
    <t>梁鑫蕊</t>
  </si>
  <si>
    <t>傅张婷</t>
  </si>
  <si>
    <t>孙婷</t>
  </si>
  <si>
    <t>林锡靓</t>
  </si>
  <si>
    <t>沈玉林</t>
  </si>
  <si>
    <t>张晗慈</t>
  </si>
  <si>
    <t>邵紫平</t>
  </si>
  <si>
    <t>何佳琪</t>
  </si>
  <si>
    <t>刘慧如</t>
  </si>
  <si>
    <t>张露尹</t>
  </si>
  <si>
    <t>成子月</t>
  </si>
  <si>
    <t>刘娜</t>
  </si>
  <si>
    <t>汤雨辰</t>
  </si>
  <si>
    <t>王文娴</t>
  </si>
  <si>
    <t>赵晓晗</t>
  </si>
  <si>
    <t>沈欣然</t>
  </si>
  <si>
    <t>余雪媛</t>
  </si>
  <si>
    <t>万慧</t>
  </si>
  <si>
    <t>黄竞妍</t>
  </si>
  <si>
    <t>高晨曦</t>
  </si>
  <si>
    <t>熊成志</t>
  </si>
  <si>
    <t>江峰</t>
  </si>
  <si>
    <t>董航洋</t>
  </si>
  <si>
    <t>李思含</t>
  </si>
  <si>
    <t>孙佳璐</t>
  </si>
  <si>
    <t>孙菁妍</t>
  </si>
  <si>
    <t>郑懋祺</t>
  </si>
  <si>
    <t>张婉玲</t>
  </si>
  <si>
    <t>单钰涵</t>
  </si>
  <si>
    <t>潘沫含</t>
  </si>
  <si>
    <t>朱佳佳</t>
  </si>
  <si>
    <t>徐艺菠</t>
  </si>
  <si>
    <t>罗佳艺</t>
  </si>
  <si>
    <t>陈锐涵</t>
  </si>
  <si>
    <t>童奕轩</t>
  </si>
  <si>
    <t>吴佩玲</t>
  </si>
  <si>
    <t>金琪越</t>
  </si>
  <si>
    <t>叶若瑶</t>
  </si>
  <si>
    <t>陈诗青</t>
  </si>
  <si>
    <t>蔡飞扬</t>
  </si>
  <si>
    <t>江俊秀</t>
  </si>
  <si>
    <t>周婉莹</t>
  </si>
  <si>
    <t>张蕊</t>
  </si>
  <si>
    <t>束一飞</t>
  </si>
  <si>
    <t>唐英熙</t>
  </si>
  <si>
    <t>郝佳雨</t>
  </si>
  <si>
    <t>薛芹萍</t>
  </si>
  <si>
    <t>刘佳玲</t>
  </si>
  <si>
    <t>黄张亦</t>
  </si>
  <si>
    <t>邓付军</t>
  </si>
  <si>
    <t>董超</t>
  </si>
  <si>
    <t>朱徐缘</t>
  </si>
  <si>
    <t>毛溢</t>
  </si>
  <si>
    <t>代雨鑫</t>
  </si>
  <si>
    <r>
      <rPr>
        <sz val="11"/>
        <color rgb="FF000000"/>
        <rFont val="等线"/>
        <charset val="134"/>
      </rPr>
      <t xml:space="preserve"> </t>
    </r>
    <r>
      <rPr>
        <sz val="11"/>
        <color rgb="FF000000"/>
        <rFont val="等线"/>
        <charset val="134"/>
      </rPr>
      <t>郭启迅</t>
    </r>
  </si>
  <si>
    <t>吕一弘</t>
  </si>
  <si>
    <t>林文诗</t>
  </si>
  <si>
    <t>王欣格</t>
  </si>
  <si>
    <r>
      <rPr>
        <sz val="11"/>
        <color rgb="FF000000"/>
        <rFont val="等线"/>
        <charset val="134"/>
      </rPr>
      <t xml:space="preserve"> </t>
    </r>
    <r>
      <rPr>
        <sz val="11"/>
        <color rgb="FF000000"/>
        <rFont val="等线"/>
        <charset val="134"/>
      </rPr>
      <t>周琳</t>
    </r>
  </si>
  <si>
    <t>朱紫嫣</t>
  </si>
  <si>
    <t>陈扬月</t>
  </si>
  <si>
    <t>洪潇洋</t>
  </si>
  <si>
    <t>孙王依</t>
  </si>
  <si>
    <t>徐心月</t>
  </si>
  <si>
    <t>张寒爽</t>
  </si>
  <si>
    <t>李静男</t>
  </si>
  <si>
    <t>黄子璇</t>
  </si>
  <si>
    <t>王奕草</t>
  </si>
  <si>
    <r>
      <rPr>
        <sz val="11"/>
        <color rgb="FF000000"/>
        <rFont val="等线"/>
        <charset val="134"/>
      </rPr>
      <t xml:space="preserve"> </t>
    </r>
    <r>
      <rPr>
        <sz val="11"/>
        <color rgb="FF000000"/>
        <rFont val="等线"/>
        <charset val="134"/>
      </rPr>
      <t>马乐</t>
    </r>
  </si>
  <si>
    <t>唐怡婷</t>
  </si>
  <si>
    <t>张弦</t>
  </si>
  <si>
    <t>旷艺珍</t>
  </si>
  <si>
    <t>谢传秀</t>
  </si>
  <si>
    <t>汤瑾</t>
  </si>
  <si>
    <t>王安戚</t>
  </si>
  <si>
    <r>
      <rPr>
        <sz val="11"/>
        <color rgb="FF000000"/>
        <rFont val="等线"/>
        <charset val="134"/>
      </rPr>
      <t xml:space="preserve"> </t>
    </r>
    <r>
      <rPr>
        <sz val="11"/>
        <color rgb="FF000000"/>
        <rFont val="等线"/>
        <charset val="134"/>
      </rPr>
      <t>杨琴</t>
    </r>
  </si>
  <si>
    <t>王奕童</t>
  </si>
  <si>
    <t>徐诗蕾</t>
  </si>
  <si>
    <t>程梓辰</t>
  </si>
  <si>
    <t>汪继涵</t>
  </si>
  <si>
    <t>娄宇涵</t>
  </si>
  <si>
    <t>李仁和</t>
  </si>
  <si>
    <t>黄筱媛</t>
  </si>
  <si>
    <t>张欣欣</t>
  </si>
  <si>
    <t>陈怡诺</t>
  </si>
  <si>
    <t>黄嘉懿</t>
  </si>
  <si>
    <t>陈佳莹</t>
  </si>
  <si>
    <t>魏晴雨</t>
  </si>
  <si>
    <t>吴欣苑</t>
  </si>
  <si>
    <t>王晨捷</t>
  </si>
  <si>
    <t>王桢溢</t>
  </si>
  <si>
    <t>蔡梦琪</t>
  </si>
  <si>
    <t>张熠婷</t>
  </si>
  <si>
    <t>钱优娅</t>
  </si>
  <si>
    <t>朱诗雨</t>
  </si>
  <si>
    <t>郑路岩</t>
  </si>
  <si>
    <t>陈柘文</t>
  </si>
  <si>
    <t>林萱婷</t>
  </si>
  <si>
    <t>陆易</t>
  </si>
  <si>
    <t>屈箴义</t>
  </si>
  <si>
    <t>翁若琳</t>
  </si>
  <si>
    <t>赵靓</t>
  </si>
  <si>
    <t>舒晓菲</t>
  </si>
  <si>
    <t>曹晓宇</t>
  </si>
  <si>
    <t>徐嘉悦</t>
  </si>
  <si>
    <t>岳蕾</t>
  </si>
  <si>
    <t>周雪</t>
  </si>
  <si>
    <t>金亦凡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</si>
</sst>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name val="等线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rgb="FF000000"/>
      <name val="等线"/>
      <charset val="134"/>
    </font>
    <font>
      <sz val="11"/>
      <color rgb="FF000000"/>
      <name val="宋体"/>
      <charset val="134"/>
    </font>
    <font>
      <sz val="12"/>
      <name val="等线"/>
      <charset val="134"/>
    </font>
    <font>
      <sz val="12"/>
      <color rgb="FF000000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center" wrapText="1" inden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29"/>
  <sheetViews>
    <sheetView tabSelected="1" zoomScale="81" zoomScaleNormal="81" workbookViewId="0">
      <selection activeCell="C3" sqref="C3"/>
    </sheetView>
  </sheetViews>
  <sheetFormatPr defaultColWidth="9.02777777777778" defaultRowHeight="14.4"/>
  <cols>
    <col min="1" max="1" width="19.75" customWidth="1"/>
    <col min="2" max="2" width="16.9259259259259" customWidth="1"/>
    <col min="3" max="3" width="16.0555555555556" customWidth="1"/>
    <col min="4" max="4" width="15.7777777777778" customWidth="1"/>
    <col min="5" max="5" width="19.1944444444444" customWidth="1"/>
    <col min="6" max="6" width="32.1296296296296" customWidth="1"/>
    <col min="7" max="7" width="24.7037037037037" customWidth="1"/>
  </cols>
  <sheetData>
    <row r="1" s="25" customFormat="1" ht="15.6" spans="1:3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/>
      <c r="G1" s="1"/>
      <c r="H1" s="4"/>
      <c r="I1" s="4"/>
      <c r="J1" s="4"/>
      <c r="K1" s="23"/>
      <c r="M1" s="26"/>
      <c r="N1" s="26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</row>
    <row r="2" ht="15.6" spans="1:5">
      <c r="A2" s="2">
        <v>2019061101</v>
      </c>
      <c r="B2" s="2" t="s">
        <v>5</v>
      </c>
      <c r="C2" s="3">
        <v>96.63</v>
      </c>
      <c r="D2" s="3">
        <v>37.63</v>
      </c>
      <c r="E2" s="3">
        <v>59</v>
      </c>
    </row>
    <row r="3" ht="15.6" spans="1:5">
      <c r="A3" s="4">
        <v>2019061102</v>
      </c>
      <c r="B3" s="4" t="s">
        <v>6</v>
      </c>
      <c r="C3" s="5">
        <v>111.71</v>
      </c>
      <c r="D3" s="5">
        <v>26.21</v>
      </c>
      <c r="E3" s="5">
        <v>85.5</v>
      </c>
    </row>
    <row r="4" ht="15.6" spans="1:5">
      <c r="A4" s="4">
        <v>2019061103</v>
      </c>
      <c r="B4" s="4" t="s">
        <v>7</v>
      </c>
      <c r="C4" s="5">
        <v>64.15</v>
      </c>
      <c r="D4" s="5">
        <v>30.15</v>
      </c>
      <c r="E4" s="5">
        <v>34</v>
      </c>
    </row>
    <row r="5" ht="15.6" spans="1:5">
      <c r="A5" s="4">
        <v>2019061104</v>
      </c>
      <c r="B5" s="4" t="s">
        <v>8</v>
      </c>
      <c r="C5" s="5">
        <v>111.16</v>
      </c>
      <c r="D5" s="5">
        <v>6.16</v>
      </c>
      <c r="E5" s="5">
        <v>105</v>
      </c>
    </row>
    <row r="6" ht="15.6" spans="1:5">
      <c r="A6" s="4">
        <v>2019061105</v>
      </c>
      <c r="B6" s="4" t="s">
        <v>9</v>
      </c>
      <c r="C6" s="5">
        <v>144.48</v>
      </c>
      <c r="D6" s="5">
        <v>6.98</v>
      </c>
      <c r="E6" s="5">
        <v>137.5</v>
      </c>
    </row>
    <row r="7" ht="15.6" spans="1:5">
      <c r="A7" s="4">
        <v>2019061106</v>
      </c>
      <c r="B7" s="4" t="s">
        <v>10</v>
      </c>
      <c r="C7" s="5">
        <v>101.76</v>
      </c>
      <c r="D7" s="5">
        <v>49</v>
      </c>
      <c r="E7" s="5">
        <v>52.76</v>
      </c>
    </row>
    <row r="8" ht="15.6" spans="1:5">
      <c r="A8" s="4">
        <v>2019061108</v>
      </c>
      <c r="B8" s="4" t="s">
        <v>11</v>
      </c>
      <c r="C8" s="5">
        <v>138.46</v>
      </c>
      <c r="D8" s="5">
        <v>4.96</v>
      </c>
      <c r="E8" s="5">
        <v>133.5</v>
      </c>
    </row>
    <row r="9" ht="15.6" spans="1:5">
      <c r="A9" s="4">
        <v>2019061109</v>
      </c>
      <c r="B9" s="4" t="s">
        <v>12</v>
      </c>
      <c r="C9" s="5">
        <v>120.21</v>
      </c>
      <c r="D9" s="5">
        <v>11.21</v>
      </c>
      <c r="E9" s="5">
        <v>109</v>
      </c>
    </row>
    <row r="10" ht="15.6" spans="1:5">
      <c r="A10" s="4">
        <v>2019061110</v>
      </c>
      <c r="B10" s="4" t="s">
        <v>13</v>
      </c>
      <c r="C10" s="5">
        <v>130.32</v>
      </c>
      <c r="D10" s="5">
        <v>12.82</v>
      </c>
      <c r="E10" s="5">
        <v>117.5</v>
      </c>
    </row>
    <row r="11" ht="15.6" spans="1:5">
      <c r="A11" s="4">
        <v>2019061111</v>
      </c>
      <c r="B11" s="4" t="s">
        <v>14</v>
      </c>
      <c r="C11" s="5">
        <v>92.62</v>
      </c>
      <c r="D11" s="5">
        <v>32.12</v>
      </c>
      <c r="E11" s="5">
        <v>60.5</v>
      </c>
    </row>
    <row r="12" ht="15.6" spans="1:5">
      <c r="A12" s="4">
        <v>2019061112</v>
      </c>
      <c r="B12" s="4" t="s">
        <v>15</v>
      </c>
      <c r="C12" s="5">
        <v>78</v>
      </c>
      <c r="D12" s="5">
        <v>4</v>
      </c>
      <c r="E12" s="5">
        <v>74</v>
      </c>
    </row>
    <row r="13" ht="15.6" spans="1:5">
      <c r="A13" s="4">
        <v>2019061114</v>
      </c>
      <c r="B13" s="4" t="s">
        <v>16</v>
      </c>
      <c r="C13" s="5">
        <v>149.13</v>
      </c>
      <c r="D13" s="5">
        <v>9.63</v>
      </c>
      <c r="E13" s="5">
        <v>139.5</v>
      </c>
    </row>
    <row r="14" ht="15.6" spans="1:5">
      <c r="A14" s="4">
        <v>2019061115</v>
      </c>
      <c r="B14" s="4" t="s">
        <v>17</v>
      </c>
      <c r="C14" s="5">
        <v>97.37</v>
      </c>
      <c r="D14" s="5">
        <v>18.37</v>
      </c>
      <c r="E14" s="5">
        <v>79</v>
      </c>
    </row>
    <row r="15" ht="15.6" spans="1:5">
      <c r="A15" s="4">
        <v>2019061116</v>
      </c>
      <c r="B15" s="4" t="s">
        <v>18</v>
      </c>
      <c r="C15" s="5">
        <v>110.41</v>
      </c>
      <c r="D15" s="5">
        <v>27.91</v>
      </c>
      <c r="E15" s="5">
        <v>82.5</v>
      </c>
    </row>
    <row r="16" ht="15.6" spans="1:5">
      <c r="A16" s="4">
        <v>2019061117</v>
      </c>
      <c r="B16" s="4" t="s">
        <v>19</v>
      </c>
      <c r="C16" s="5">
        <v>191.33</v>
      </c>
      <c r="D16" s="5">
        <v>30.33</v>
      </c>
      <c r="E16" s="5">
        <v>161</v>
      </c>
    </row>
    <row r="17" ht="15.6" spans="1:5">
      <c r="A17" s="4">
        <v>2019061118</v>
      </c>
      <c r="B17" s="4" t="s">
        <v>20</v>
      </c>
      <c r="C17" s="5">
        <v>74.13</v>
      </c>
      <c r="D17" s="5">
        <v>3.63</v>
      </c>
      <c r="E17" s="5">
        <v>70.5</v>
      </c>
    </row>
    <row r="18" ht="15.6" spans="1:5">
      <c r="A18" s="4">
        <v>2019061119</v>
      </c>
      <c r="B18" s="4" t="s">
        <v>21</v>
      </c>
      <c r="C18" s="5">
        <v>108.76</v>
      </c>
      <c r="D18" s="5">
        <v>19.76</v>
      </c>
      <c r="E18" s="5">
        <v>89</v>
      </c>
    </row>
    <row r="19" ht="15.6" spans="1:5">
      <c r="A19" s="4">
        <v>2019061121</v>
      </c>
      <c r="B19" s="4" t="s">
        <v>22</v>
      </c>
      <c r="C19" s="5">
        <v>100.26</v>
      </c>
      <c r="D19" s="5">
        <v>16.26</v>
      </c>
      <c r="E19" s="5">
        <v>84</v>
      </c>
    </row>
    <row r="20" ht="15.6" spans="1:5">
      <c r="A20" s="4">
        <v>2019061123</v>
      </c>
      <c r="B20" s="4" t="s">
        <v>23</v>
      </c>
      <c r="C20" s="5">
        <v>85.9</v>
      </c>
      <c r="D20" s="5">
        <v>16.9</v>
      </c>
      <c r="E20" s="5">
        <v>69</v>
      </c>
    </row>
    <row r="21" ht="15.6" spans="1:5">
      <c r="A21" s="4">
        <v>2019061124</v>
      </c>
      <c r="B21" s="4" t="s">
        <v>24</v>
      </c>
      <c r="C21" s="5">
        <v>98.08</v>
      </c>
      <c r="D21" s="5">
        <v>31.58</v>
      </c>
      <c r="E21" s="5">
        <v>66.5</v>
      </c>
    </row>
    <row r="22" ht="15.6" spans="1:5">
      <c r="A22" s="4">
        <v>2019061122</v>
      </c>
      <c r="B22" s="4" t="s">
        <v>25</v>
      </c>
      <c r="C22" s="5">
        <v>73.85</v>
      </c>
      <c r="D22" s="5">
        <v>13.35</v>
      </c>
      <c r="E22" s="5">
        <v>60.5</v>
      </c>
    </row>
    <row r="23" ht="15.6" spans="1:5">
      <c r="A23" s="4">
        <v>2019061125</v>
      </c>
      <c r="B23" s="4" t="s">
        <v>26</v>
      </c>
      <c r="C23" s="5">
        <v>78.9</v>
      </c>
      <c r="D23" s="5">
        <v>7.4</v>
      </c>
      <c r="E23" s="5">
        <v>71.5</v>
      </c>
    </row>
    <row r="24" ht="15.6" spans="1:5">
      <c r="A24" s="4">
        <v>2019061126</v>
      </c>
      <c r="B24" s="4" t="s">
        <v>27</v>
      </c>
      <c r="C24" s="5">
        <v>119.5</v>
      </c>
      <c r="D24" s="5">
        <v>4.05</v>
      </c>
      <c r="E24" s="5">
        <v>115</v>
      </c>
    </row>
    <row r="25" ht="15.6" spans="1:5">
      <c r="A25" s="4">
        <v>2019061128</v>
      </c>
      <c r="B25" s="4" t="s">
        <v>28</v>
      </c>
      <c r="C25" s="5">
        <v>105.19</v>
      </c>
      <c r="D25" s="5">
        <v>16.69</v>
      </c>
      <c r="E25" s="5">
        <v>88.5</v>
      </c>
    </row>
    <row r="26" ht="15.6" spans="1:5">
      <c r="A26" s="4">
        <v>2019061129</v>
      </c>
      <c r="B26" s="4" t="s">
        <v>29</v>
      </c>
      <c r="C26" s="5">
        <v>135.96</v>
      </c>
      <c r="D26" s="5">
        <v>13.96</v>
      </c>
      <c r="E26" s="5">
        <v>122</v>
      </c>
    </row>
    <row r="27" ht="15.6" spans="1:5">
      <c r="A27" s="4">
        <v>2019061130</v>
      </c>
      <c r="B27" s="4" t="s">
        <v>30</v>
      </c>
      <c r="C27" s="5">
        <v>96.97</v>
      </c>
      <c r="D27" s="5">
        <v>9.47</v>
      </c>
      <c r="E27" s="5">
        <v>87.5</v>
      </c>
    </row>
    <row r="28" ht="15.6" spans="1:5">
      <c r="A28" s="4">
        <v>2017061106</v>
      </c>
      <c r="B28" s="4" t="s">
        <v>31</v>
      </c>
      <c r="C28" s="5">
        <v>143.9</v>
      </c>
      <c r="D28" s="5">
        <v>12.9</v>
      </c>
      <c r="E28" s="5">
        <v>131</v>
      </c>
    </row>
    <row r="29" ht="15.6" spans="1:5">
      <c r="A29" s="4">
        <v>2019061120</v>
      </c>
      <c r="B29" s="6" t="s">
        <v>32</v>
      </c>
      <c r="C29" s="24">
        <v>137.77</v>
      </c>
      <c r="D29" s="24">
        <v>13.77</v>
      </c>
      <c r="E29" s="24">
        <v>120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zoomScale="80" zoomScaleNormal="80" workbookViewId="0">
      <selection activeCell="D15" sqref="D15"/>
    </sheetView>
  </sheetViews>
  <sheetFormatPr defaultColWidth="9.02777777777778" defaultRowHeight="14.4" outlineLevelCol="4"/>
  <cols>
    <col min="1" max="1" width="14.0833333333333" customWidth="1"/>
    <col min="2" max="2" width="14.6759259259259" customWidth="1"/>
    <col min="3" max="3" width="15.6666666666667" customWidth="1"/>
    <col min="4" max="4" width="17.3240740740741" customWidth="1"/>
    <col min="5" max="5" width="16" customWidth="1"/>
  </cols>
  <sheetData>
    <row r="1" ht="15.6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15.6" spans="1:5">
      <c r="A2" s="2">
        <v>2017061203</v>
      </c>
      <c r="B2" s="2" t="s">
        <v>33</v>
      </c>
      <c r="C2" s="3">
        <v>120.6</v>
      </c>
      <c r="D2" s="3">
        <v>29.6</v>
      </c>
      <c r="E2" s="3">
        <v>91</v>
      </c>
    </row>
    <row r="3" ht="15.6" spans="1:5">
      <c r="A3" s="4">
        <v>2017061233</v>
      </c>
      <c r="B3" s="4" t="s">
        <v>34</v>
      </c>
      <c r="C3" s="5">
        <v>105.2</v>
      </c>
      <c r="D3" s="5">
        <v>15.7</v>
      </c>
      <c r="E3" s="5">
        <v>89.5</v>
      </c>
    </row>
    <row r="4" ht="15.6" spans="1:5">
      <c r="A4" s="4">
        <v>2019061201</v>
      </c>
      <c r="B4" s="4" t="s">
        <v>35</v>
      </c>
      <c r="C4" s="5">
        <v>166.5</v>
      </c>
      <c r="D4" s="5">
        <v>22</v>
      </c>
      <c r="E4" s="5">
        <v>144.5</v>
      </c>
    </row>
    <row r="5" ht="15.6" spans="1:5">
      <c r="A5" s="4">
        <v>2019061202</v>
      </c>
      <c r="B5" s="4" t="s">
        <v>36</v>
      </c>
      <c r="C5" s="5">
        <v>102.6</v>
      </c>
      <c r="D5" s="5">
        <v>15.6</v>
      </c>
      <c r="E5" s="5">
        <v>87</v>
      </c>
    </row>
    <row r="6" ht="15.6" spans="1:5">
      <c r="A6" s="4">
        <v>2019061203</v>
      </c>
      <c r="B6" s="4" t="s">
        <v>37</v>
      </c>
      <c r="C6" s="5">
        <v>79.6</v>
      </c>
      <c r="D6" s="5">
        <v>28.6</v>
      </c>
      <c r="E6" s="5">
        <v>51</v>
      </c>
    </row>
    <row r="7" ht="15.6" spans="1:5">
      <c r="A7" s="4">
        <v>2019061204</v>
      </c>
      <c r="B7" s="4" t="s">
        <v>38</v>
      </c>
      <c r="C7" s="5">
        <v>100.9</v>
      </c>
      <c r="D7" s="5">
        <v>58.4</v>
      </c>
      <c r="E7" s="5">
        <v>42.5</v>
      </c>
    </row>
    <row r="8" ht="15.6" spans="1:5">
      <c r="A8" s="4">
        <v>2019061205</v>
      </c>
      <c r="B8" s="4" t="s">
        <v>39</v>
      </c>
      <c r="C8" s="5">
        <v>67.1</v>
      </c>
      <c r="D8" s="5">
        <v>21.1</v>
      </c>
      <c r="E8" s="5">
        <v>46</v>
      </c>
    </row>
    <row r="9" ht="15.6" spans="1:5">
      <c r="A9" s="4">
        <v>2019061206</v>
      </c>
      <c r="B9" s="4" t="s">
        <v>40</v>
      </c>
      <c r="C9" s="5">
        <v>90</v>
      </c>
      <c r="D9" s="5">
        <v>11.5</v>
      </c>
      <c r="E9" s="5">
        <v>78.5</v>
      </c>
    </row>
    <row r="10" ht="15.6" spans="1:5">
      <c r="A10" s="4">
        <v>2019061207</v>
      </c>
      <c r="B10" s="4" t="s">
        <v>41</v>
      </c>
      <c r="C10" s="5">
        <v>111.8</v>
      </c>
      <c r="D10" s="5">
        <v>42.8</v>
      </c>
      <c r="E10" s="5">
        <v>69</v>
      </c>
    </row>
    <row r="11" ht="15.6" spans="1:5">
      <c r="A11" s="4">
        <v>2019061208</v>
      </c>
      <c r="B11" s="4" t="s">
        <v>42</v>
      </c>
      <c r="C11" s="5">
        <v>87.5</v>
      </c>
      <c r="D11" s="5">
        <v>17</v>
      </c>
      <c r="E11" s="5">
        <v>70.5</v>
      </c>
    </row>
    <row r="12" ht="15.6" spans="1:5">
      <c r="A12" s="4">
        <v>2019061211</v>
      </c>
      <c r="B12" s="4" t="s">
        <v>43</v>
      </c>
      <c r="C12" s="5">
        <v>99.8</v>
      </c>
      <c r="D12" s="5">
        <v>3.8</v>
      </c>
      <c r="E12" s="5">
        <v>96</v>
      </c>
    </row>
    <row r="13" ht="15.6" spans="1:5">
      <c r="A13" s="4">
        <v>2019061209</v>
      </c>
      <c r="B13" s="4" t="s">
        <v>44</v>
      </c>
      <c r="C13" s="5">
        <v>147.9</v>
      </c>
      <c r="D13" s="5">
        <v>7.9</v>
      </c>
      <c r="E13" s="5">
        <v>140</v>
      </c>
    </row>
    <row r="14" ht="15.6" spans="1:5">
      <c r="A14" s="4">
        <v>2019061213</v>
      </c>
      <c r="B14" s="4" t="s">
        <v>45</v>
      </c>
      <c r="C14" s="5">
        <v>146.7</v>
      </c>
      <c r="D14" s="5">
        <v>120.2</v>
      </c>
      <c r="E14" s="5">
        <v>26.5</v>
      </c>
    </row>
    <row r="15" ht="15.6" spans="1:5">
      <c r="A15" s="4">
        <v>2019061214</v>
      </c>
      <c r="B15" s="4" t="s">
        <v>46</v>
      </c>
      <c r="C15" s="5">
        <v>101.7</v>
      </c>
      <c r="D15" s="5">
        <v>15.2</v>
      </c>
      <c r="E15" s="5">
        <v>86.5</v>
      </c>
    </row>
    <row r="16" ht="15.6" spans="1:5">
      <c r="A16" s="4">
        <v>2019061215</v>
      </c>
      <c r="B16" s="4" t="s">
        <v>47</v>
      </c>
      <c r="C16" s="5">
        <v>84.3</v>
      </c>
      <c r="D16" s="5">
        <v>8.3</v>
      </c>
      <c r="E16" s="5">
        <v>76</v>
      </c>
    </row>
    <row r="17" ht="15.6" spans="1:5">
      <c r="A17" s="4">
        <v>2019061216</v>
      </c>
      <c r="B17" s="4" t="s">
        <v>48</v>
      </c>
      <c r="C17" s="5">
        <v>185.2</v>
      </c>
      <c r="D17" s="5">
        <v>42.7</v>
      </c>
      <c r="E17" s="5">
        <v>180.5</v>
      </c>
    </row>
    <row r="18" ht="15.6" spans="1:5">
      <c r="A18" s="4">
        <v>2019061217</v>
      </c>
      <c r="B18" s="4" t="s">
        <v>49</v>
      </c>
      <c r="C18" s="5">
        <v>68.6</v>
      </c>
      <c r="D18" s="5">
        <v>5.1</v>
      </c>
      <c r="E18" s="5">
        <v>63.5</v>
      </c>
    </row>
    <row r="19" ht="15.6" spans="1:5">
      <c r="A19" s="4">
        <v>2019061218</v>
      </c>
      <c r="B19" s="23" t="s">
        <v>50</v>
      </c>
      <c r="C19" s="5">
        <v>60.9</v>
      </c>
      <c r="D19" s="5">
        <v>19.9</v>
      </c>
      <c r="E19" s="5">
        <v>41</v>
      </c>
    </row>
    <row r="20" ht="15.6" spans="1:5">
      <c r="A20" s="4">
        <v>2019061219</v>
      </c>
      <c r="B20" s="4" t="s">
        <v>51</v>
      </c>
      <c r="C20" s="5">
        <v>96</v>
      </c>
      <c r="D20" s="5">
        <v>36.5</v>
      </c>
      <c r="E20" s="5">
        <v>59.5</v>
      </c>
    </row>
    <row r="21" ht="15.6" spans="1:5">
      <c r="A21" s="4">
        <v>2019061220</v>
      </c>
      <c r="B21" s="4" t="s">
        <v>52</v>
      </c>
      <c r="C21" s="5">
        <v>79.1</v>
      </c>
      <c r="D21" s="5">
        <v>14.6</v>
      </c>
      <c r="E21" s="5">
        <v>64.5</v>
      </c>
    </row>
    <row r="22" ht="15.6" spans="1:5">
      <c r="A22" s="4">
        <v>2019061221</v>
      </c>
      <c r="B22" s="4" t="s">
        <v>53</v>
      </c>
      <c r="C22" s="5">
        <v>78</v>
      </c>
      <c r="D22" s="5">
        <v>15</v>
      </c>
      <c r="E22" s="5">
        <v>63</v>
      </c>
    </row>
    <row r="23" ht="15.6" spans="1:5">
      <c r="A23" s="4">
        <v>2019061222</v>
      </c>
      <c r="B23" s="4" t="s">
        <v>54</v>
      </c>
      <c r="C23" s="5">
        <v>63</v>
      </c>
      <c r="D23" s="5">
        <v>18</v>
      </c>
      <c r="E23" s="5">
        <v>55</v>
      </c>
    </row>
    <row r="24" ht="15.6" spans="1:5">
      <c r="A24" s="4">
        <v>2019061223</v>
      </c>
      <c r="B24" s="4" t="s">
        <v>55</v>
      </c>
      <c r="C24" s="5">
        <v>100</v>
      </c>
      <c r="D24" s="5">
        <v>6.9</v>
      </c>
      <c r="E24" s="5">
        <v>93</v>
      </c>
    </row>
    <row r="25" ht="15.6" spans="1:5">
      <c r="A25" s="4">
        <v>2019061224</v>
      </c>
      <c r="B25" s="4" t="s">
        <v>56</v>
      </c>
      <c r="C25" s="5">
        <v>68.7</v>
      </c>
      <c r="D25" s="5">
        <v>4.2</v>
      </c>
      <c r="E25" s="5">
        <v>64.5</v>
      </c>
    </row>
    <row r="26" ht="15.6" spans="1:5">
      <c r="A26" s="4">
        <v>2019061225</v>
      </c>
      <c r="B26" s="4" t="s">
        <v>57</v>
      </c>
      <c r="C26" s="5">
        <v>134.8</v>
      </c>
      <c r="D26" s="5">
        <v>4.3</v>
      </c>
      <c r="E26" s="5">
        <v>130.5</v>
      </c>
    </row>
    <row r="27" ht="15.6" spans="1:5">
      <c r="A27" s="4">
        <v>2019061226</v>
      </c>
      <c r="B27" s="4" t="s">
        <v>58</v>
      </c>
      <c r="C27" s="5">
        <v>101.4</v>
      </c>
      <c r="D27" s="5">
        <v>6.9</v>
      </c>
      <c r="E27" s="5">
        <v>94.5</v>
      </c>
    </row>
    <row r="28" ht="15.6" spans="1:5">
      <c r="A28" s="4">
        <v>2019061227</v>
      </c>
      <c r="B28" s="4" t="s">
        <v>59</v>
      </c>
      <c r="C28" s="5">
        <v>92.9</v>
      </c>
      <c r="D28" s="5">
        <v>23.4</v>
      </c>
      <c r="E28" s="5">
        <v>69.5</v>
      </c>
    </row>
    <row r="29" ht="15.6" spans="1:5">
      <c r="A29" s="4">
        <v>2019061228</v>
      </c>
      <c r="B29" s="4" t="s">
        <v>60</v>
      </c>
      <c r="C29" s="5">
        <v>95.3</v>
      </c>
      <c r="D29" s="5">
        <v>20.8</v>
      </c>
      <c r="E29" s="5">
        <v>74.5</v>
      </c>
    </row>
    <row r="30" ht="15.6" spans="1:5">
      <c r="A30" s="4">
        <v>2019061229</v>
      </c>
      <c r="B30" s="4" t="s">
        <v>61</v>
      </c>
      <c r="C30" s="5">
        <v>100.7</v>
      </c>
      <c r="D30" s="5">
        <v>36.2</v>
      </c>
      <c r="E30" s="5">
        <v>64.5</v>
      </c>
    </row>
    <row r="31" ht="15.6" spans="1:5">
      <c r="A31" s="4">
        <v>2019061210</v>
      </c>
      <c r="B31" s="4" t="s">
        <v>62</v>
      </c>
      <c r="C31" s="5">
        <v>106.5</v>
      </c>
      <c r="D31" s="5">
        <v>30</v>
      </c>
      <c r="E31" s="5">
        <v>76.5</v>
      </c>
    </row>
    <row r="32" ht="15.6" spans="1:5">
      <c r="A32" s="4">
        <v>2019061212</v>
      </c>
      <c r="B32" s="6" t="s">
        <v>63</v>
      </c>
      <c r="C32" s="24">
        <v>57.1</v>
      </c>
      <c r="D32" s="24">
        <v>34.1</v>
      </c>
      <c r="E32" s="24">
        <v>23</v>
      </c>
    </row>
    <row r="33" spans="1:5">
      <c r="A33" s="6">
        <v>2019061230</v>
      </c>
      <c r="B33" s="6" t="s">
        <v>64</v>
      </c>
      <c r="C33" s="24">
        <v>75.3</v>
      </c>
      <c r="D33" s="24">
        <v>9.8</v>
      </c>
      <c r="E33" s="24">
        <v>65.5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zoomScale="80" zoomScaleNormal="80" workbookViewId="0">
      <selection activeCell="L23" sqref="L23"/>
    </sheetView>
  </sheetViews>
  <sheetFormatPr defaultColWidth="9.02777777777778" defaultRowHeight="14.4" outlineLevelCol="4"/>
  <cols>
    <col min="1" max="1" width="18.5185185185185" customWidth="1"/>
    <col min="2" max="2" width="13.287037037037" customWidth="1"/>
    <col min="3" max="3" width="15.537037037037" customWidth="1"/>
    <col min="4" max="4" width="14.6111111111111" customWidth="1"/>
    <col min="5" max="5" width="13.287037037037" customWidth="1"/>
  </cols>
  <sheetData>
    <row r="1" ht="15.6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15.6" spans="1:5">
      <c r="A2" s="2">
        <v>2019061302</v>
      </c>
      <c r="B2" s="2" t="s">
        <v>65</v>
      </c>
      <c r="C2" s="17">
        <f t="shared" ref="C2:C30" si="0">SUM(D2,E2)</f>
        <v>26.34</v>
      </c>
      <c r="D2" s="16">
        <v>12.34</v>
      </c>
      <c r="E2" s="16">
        <v>14</v>
      </c>
    </row>
    <row r="3" ht="15.6" spans="1:5">
      <c r="A3" s="2">
        <v>2019061303</v>
      </c>
      <c r="B3" s="4" t="s">
        <v>66</v>
      </c>
      <c r="C3" s="17">
        <f t="shared" si="0"/>
        <v>71.58</v>
      </c>
      <c r="D3" s="17">
        <v>13.58</v>
      </c>
      <c r="E3" s="17">
        <v>58</v>
      </c>
    </row>
    <row r="4" ht="15.6" spans="1:5">
      <c r="A4" s="2">
        <v>2019061304</v>
      </c>
      <c r="B4" s="4" t="s">
        <v>67</v>
      </c>
      <c r="C4" s="17">
        <f t="shared" si="0"/>
        <v>36.5</v>
      </c>
      <c r="D4" s="17">
        <v>0</v>
      </c>
      <c r="E4" s="17">
        <v>36.5</v>
      </c>
    </row>
    <row r="5" ht="15.6" spans="1:5">
      <c r="A5" s="2">
        <v>2019061305</v>
      </c>
      <c r="B5" s="4" t="s">
        <v>68</v>
      </c>
      <c r="C5" s="17">
        <f t="shared" si="0"/>
        <v>78.2</v>
      </c>
      <c r="D5" s="17">
        <v>2.2</v>
      </c>
      <c r="E5" s="17">
        <v>76</v>
      </c>
    </row>
    <row r="6" ht="15.6" spans="1:5">
      <c r="A6" s="2">
        <v>2019061306</v>
      </c>
      <c r="B6" s="4" t="s">
        <v>69</v>
      </c>
      <c r="C6" s="17">
        <f t="shared" si="0"/>
        <v>19</v>
      </c>
      <c r="D6" s="17">
        <v>0</v>
      </c>
      <c r="E6" s="17">
        <v>19</v>
      </c>
    </row>
    <row r="7" ht="15.6" spans="1:5">
      <c r="A7" s="2">
        <v>2019061307</v>
      </c>
      <c r="B7" s="4" t="s">
        <v>70</v>
      </c>
      <c r="C7" s="17">
        <f t="shared" si="0"/>
        <v>49.4</v>
      </c>
      <c r="D7" s="17">
        <v>13.4</v>
      </c>
      <c r="E7" s="17">
        <v>36</v>
      </c>
    </row>
    <row r="8" ht="15.6" spans="1:5">
      <c r="A8" s="2">
        <v>2019061308</v>
      </c>
      <c r="B8" s="4" t="s">
        <v>71</v>
      </c>
      <c r="C8" s="17">
        <f t="shared" si="0"/>
        <v>42.09</v>
      </c>
      <c r="D8" s="17">
        <v>25.09</v>
      </c>
      <c r="E8" s="17">
        <v>17</v>
      </c>
    </row>
    <row r="9" ht="15.6" spans="1:5">
      <c r="A9" s="2">
        <v>2019061309</v>
      </c>
      <c r="B9" s="4" t="s">
        <v>72</v>
      </c>
      <c r="C9" s="17">
        <f t="shared" si="0"/>
        <v>76.2</v>
      </c>
      <c r="D9" s="17">
        <v>8.2</v>
      </c>
      <c r="E9" s="17">
        <v>68</v>
      </c>
    </row>
    <row r="10" ht="15.6" spans="1:5">
      <c r="A10" s="2">
        <v>2019061310</v>
      </c>
      <c r="B10" s="4" t="s">
        <v>73</v>
      </c>
      <c r="C10" s="17">
        <f t="shared" si="0"/>
        <v>99.65</v>
      </c>
      <c r="D10" s="17">
        <v>36.65</v>
      </c>
      <c r="E10" s="17">
        <v>63</v>
      </c>
    </row>
    <row r="11" ht="15.6" spans="1:5">
      <c r="A11" s="2">
        <v>2019061311</v>
      </c>
      <c r="B11" s="4" t="s">
        <v>74</v>
      </c>
      <c r="C11" s="17">
        <f t="shared" si="0"/>
        <v>107.14</v>
      </c>
      <c r="D11" s="17">
        <v>5.14</v>
      </c>
      <c r="E11" s="17">
        <v>102</v>
      </c>
    </row>
    <row r="12" ht="15.6" spans="1:5">
      <c r="A12" s="2">
        <v>2019061312</v>
      </c>
      <c r="B12" s="4" t="s">
        <v>75</v>
      </c>
      <c r="C12" s="17">
        <f t="shared" si="0"/>
        <v>99.32</v>
      </c>
      <c r="D12" s="17">
        <v>16.82</v>
      </c>
      <c r="E12" s="17">
        <v>82.5</v>
      </c>
    </row>
    <row r="13" ht="15.6" spans="1:5">
      <c r="A13" s="2">
        <v>2019061313</v>
      </c>
      <c r="B13" s="4" t="s">
        <v>76</v>
      </c>
      <c r="C13" s="17">
        <f t="shared" si="0"/>
        <v>77.84</v>
      </c>
      <c r="D13" s="17">
        <v>1.84</v>
      </c>
      <c r="E13" s="17">
        <v>76</v>
      </c>
    </row>
    <row r="14" ht="15.6" spans="1:5">
      <c r="A14" s="2">
        <v>2019061314</v>
      </c>
      <c r="B14" s="4" t="s">
        <v>77</v>
      </c>
      <c r="C14" s="17">
        <f t="shared" si="0"/>
        <v>84.7</v>
      </c>
      <c r="D14" s="17">
        <v>70.7</v>
      </c>
      <c r="E14" s="17">
        <v>14</v>
      </c>
    </row>
    <row r="15" ht="15.6" spans="1:5">
      <c r="A15" s="2">
        <v>2019061315</v>
      </c>
      <c r="B15" s="4" t="s">
        <v>78</v>
      </c>
      <c r="C15" s="17">
        <f t="shared" si="0"/>
        <v>49.21</v>
      </c>
      <c r="D15" s="17">
        <v>11.21</v>
      </c>
      <c r="E15" s="17">
        <v>38</v>
      </c>
    </row>
    <row r="16" ht="15.6" spans="1:5">
      <c r="A16" s="2">
        <v>2019061316</v>
      </c>
      <c r="B16" s="4" t="s">
        <v>79</v>
      </c>
      <c r="C16" s="17">
        <f t="shared" si="0"/>
        <v>100.79</v>
      </c>
      <c r="D16" s="17">
        <v>8.79</v>
      </c>
      <c r="E16" s="17">
        <v>92</v>
      </c>
    </row>
    <row r="17" ht="15.6" spans="1:5">
      <c r="A17" s="2">
        <v>2019061317</v>
      </c>
      <c r="B17" s="4" t="s">
        <v>80</v>
      </c>
      <c r="C17" s="17">
        <f t="shared" si="0"/>
        <v>76.29</v>
      </c>
      <c r="D17" s="17">
        <v>7.79</v>
      </c>
      <c r="E17" s="17">
        <v>68.5</v>
      </c>
    </row>
    <row r="18" ht="15.6" spans="1:5">
      <c r="A18" s="2">
        <v>2019061318</v>
      </c>
      <c r="B18" s="4" t="s">
        <v>81</v>
      </c>
      <c r="C18" s="17">
        <f t="shared" si="0"/>
        <v>55.16</v>
      </c>
      <c r="D18" s="17">
        <v>7.16</v>
      </c>
      <c r="E18" s="17">
        <v>48</v>
      </c>
    </row>
    <row r="19" ht="15.6" spans="1:5">
      <c r="A19" s="2">
        <v>2019061319</v>
      </c>
      <c r="B19" s="4" t="s">
        <v>82</v>
      </c>
      <c r="C19" s="17">
        <f t="shared" si="0"/>
        <v>75.12</v>
      </c>
      <c r="D19" s="17">
        <v>26.12</v>
      </c>
      <c r="E19" s="17">
        <v>49</v>
      </c>
    </row>
    <row r="20" ht="15.6" spans="1:5">
      <c r="A20" s="2">
        <v>2019061320</v>
      </c>
      <c r="B20" s="4" t="s">
        <v>83</v>
      </c>
      <c r="C20" s="17">
        <f t="shared" si="0"/>
        <v>23.6</v>
      </c>
      <c r="D20" s="17">
        <v>9.6</v>
      </c>
      <c r="E20" s="17">
        <v>14</v>
      </c>
    </row>
    <row r="21" ht="15.6" spans="1:5">
      <c r="A21" s="2">
        <v>2019061321</v>
      </c>
      <c r="B21" s="4" t="s">
        <v>84</v>
      </c>
      <c r="C21" s="17">
        <f t="shared" si="0"/>
        <v>36.4</v>
      </c>
      <c r="D21" s="17">
        <v>12.4</v>
      </c>
      <c r="E21" s="17">
        <v>24</v>
      </c>
    </row>
    <row r="22" ht="15.6" spans="1:5">
      <c r="A22" s="2">
        <v>2019061322</v>
      </c>
      <c r="B22" s="4" t="s">
        <v>85</v>
      </c>
      <c r="C22" s="17">
        <f t="shared" si="0"/>
        <v>23.6</v>
      </c>
      <c r="D22" s="17">
        <v>9.6</v>
      </c>
      <c r="E22" s="17">
        <v>14</v>
      </c>
    </row>
    <row r="23" ht="15.6" spans="1:5">
      <c r="A23" s="2">
        <v>2019061323</v>
      </c>
      <c r="B23" s="4" t="s">
        <v>86</v>
      </c>
      <c r="C23" s="17">
        <f t="shared" si="0"/>
        <v>30.3</v>
      </c>
      <c r="D23" s="17">
        <v>9.3</v>
      </c>
      <c r="E23" s="17">
        <v>21</v>
      </c>
    </row>
    <row r="24" ht="15.6" spans="1:5">
      <c r="A24" s="2">
        <v>2019061324</v>
      </c>
      <c r="B24" s="4" t="s">
        <v>87</v>
      </c>
      <c r="C24" s="17">
        <f t="shared" si="0"/>
        <v>52.5</v>
      </c>
      <c r="D24" s="17">
        <v>0</v>
      </c>
      <c r="E24" s="17">
        <v>52.5</v>
      </c>
    </row>
    <row r="25" ht="15.6" spans="1:5">
      <c r="A25" s="2">
        <v>2019061325</v>
      </c>
      <c r="B25" s="4" t="s">
        <v>88</v>
      </c>
      <c r="C25" s="17">
        <f t="shared" si="0"/>
        <v>105.2</v>
      </c>
      <c r="D25" s="17">
        <v>20.2</v>
      </c>
      <c r="E25" s="17">
        <v>85</v>
      </c>
    </row>
    <row r="26" ht="15.6" spans="1:5">
      <c r="A26" s="2">
        <v>2019061326</v>
      </c>
      <c r="B26" s="4" t="s">
        <v>89</v>
      </c>
      <c r="C26" s="17">
        <f t="shared" si="0"/>
        <v>114.6</v>
      </c>
      <c r="D26" s="17">
        <v>31.6</v>
      </c>
      <c r="E26" s="17">
        <v>83</v>
      </c>
    </row>
    <row r="27" ht="15.6" spans="1:5">
      <c r="A27" s="2">
        <v>2019061327</v>
      </c>
      <c r="B27" s="4" t="s">
        <v>90</v>
      </c>
      <c r="C27" s="17">
        <f t="shared" si="0"/>
        <v>107.7</v>
      </c>
      <c r="D27" s="17">
        <v>90.5</v>
      </c>
      <c r="E27" s="17">
        <v>17.2</v>
      </c>
    </row>
    <row r="28" ht="15.6" spans="1:5">
      <c r="A28" s="2">
        <v>2019061328</v>
      </c>
      <c r="B28" s="4" t="s">
        <v>91</v>
      </c>
      <c r="C28" s="17">
        <f t="shared" si="0"/>
        <v>102.9</v>
      </c>
      <c r="D28" s="17">
        <v>13.4</v>
      </c>
      <c r="E28" s="17">
        <v>89.5</v>
      </c>
    </row>
    <row r="29" ht="15.6" spans="1:5">
      <c r="A29" s="2">
        <v>2019061329</v>
      </c>
      <c r="B29" s="4" t="s">
        <v>92</v>
      </c>
      <c r="C29" s="17">
        <f t="shared" si="0"/>
        <v>125.02</v>
      </c>
      <c r="D29" s="17">
        <v>19.52</v>
      </c>
      <c r="E29" s="17">
        <v>105.5</v>
      </c>
    </row>
    <row r="30" ht="15.6" spans="1:5">
      <c r="A30" s="2">
        <v>2019061330</v>
      </c>
      <c r="B30" s="4" t="s">
        <v>93</v>
      </c>
      <c r="C30" s="17">
        <f t="shared" si="0"/>
        <v>107.15</v>
      </c>
      <c r="D30" s="17">
        <v>46.15</v>
      </c>
      <c r="E30" s="17">
        <v>61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zoomScale="90" zoomScaleNormal="90" workbookViewId="0">
      <selection activeCell="J25" sqref="J25"/>
    </sheetView>
  </sheetViews>
  <sheetFormatPr defaultColWidth="9.02777777777778" defaultRowHeight="14.4" outlineLevelCol="5"/>
  <cols>
    <col min="1" max="1" width="17.0277777777778" customWidth="1"/>
    <col min="2" max="2" width="12.4166666666667" customWidth="1"/>
    <col min="3" max="3" width="18.3240740740741" customWidth="1"/>
    <col min="4" max="4" width="14.2777777777778" customWidth="1"/>
    <col min="5" max="5" width="11" customWidth="1"/>
  </cols>
  <sheetData>
    <row r="1" ht="15.6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8"/>
    </row>
    <row r="2" ht="15.6" spans="1:6">
      <c r="A2" s="19">
        <v>2020061101</v>
      </c>
      <c r="B2" s="19" t="s">
        <v>94</v>
      </c>
      <c r="C2" s="20">
        <v>71.7</v>
      </c>
      <c r="D2" s="20">
        <v>5.7</v>
      </c>
      <c r="E2" s="20">
        <v>66</v>
      </c>
      <c r="F2" s="21"/>
    </row>
    <row r="3" ht="15.6" spans="1:6">
      <c r="A3" s="19">
        <v>2020061102</v>
      </c>
      <c r="B3" s="4" t="s">
        <v>95</v>
      </c>
      <c r="C3" s="22">
        <v>165.1</v>
      </c>
      <c r="D3" s="22">
        <v>7.1</v>
      </c>
      <c r="E3" s="22">
        <v>158</v>
      </c>
      <c r="F3" s="21"/>
    </row>
    <row r="4" ht="15.6" spans="1:6">
      <c r="A4" s="19">
        <v>2020061103</v>
      </c>
      <c r="B4" s="4" t="s">
        <v>96</v>
      </c>
      <c r="C4" s="22">
        <v>143.5</v>
      </c>
      <c r="D4" s="22">
        <v>5.5</v>
      </c>
      <c r="E4" s="22">
        <v>138</v>
      </c>
      <c r="F4" s="21"/>
    </row>
    <row r="5" ht="15.6" spans="1:6">
      <c r="A5" s="19">
        <v>2020061104</v>
      </c>
      <c r="B5" s="4" t="s">
        <v>97</v>
      </c>
      <c r="C5" s="22">
        <v>73.8</v>
      </c>
      <c r="D5" s="22">
        <v>2.8</v>
      </c>
      <c r="E5" s="22">
        <v>71</v>
      </c>
      <c r="F5" s="21"/>
    </row>
    <row r="6" ht="15.6" spans="1:6">
      <c r="A6" s="19">
        <v>2020061105</v>
      </c>
      <c r="B6" s="4" t="s">
        <v>98</v>
      </c>
      <c r="C6" s="22">
        <v>216.8</v>
      </c>
      <c r="D6" s="22">
        <v>11.3</v>
      </c>
      <c r="E6" s="22">
        <v>205.5</v>
      </c>
      <c r="F6" s="21"/>
    </row>
    <row r="7" ht="15.6" spans="1:6">
      <c r="A7" s="19">
        <v>2020061106</v>
      </c>
      <c r="B7" s="4" t="s">
        <v>99</v>
      </c>
      <c r="C7" s="22">
        <v>77</v>
      </c>
      <c r="D7" s="22">
        <v>0</v>
      </c>
      <c r="E7" s="22">
        <v>77</v>
      </c>
      <c r="F7" s="21"/>
    </row>
    <row r="8" ht="15.6" spans="1:6">
      <c r="A8" s="19">
        <v>2020061107</v>
      </c>
      <c r="B8" s="4" t="s">
        <v>100</v>
      </c>
      <c r="C8" s="22">
        <v>88</v>
      </c>
      <c r="D8" s="22">
        <v>0</v>
      </c>
      <c r="E8" s="22">
        <v>88</v>
      </c>
      <c r="F8" s="21"/>
    </row>
    <row r="9" ht="15.6" spans="1:6">
      <c r="A9" s="19">
        <v>2020061108</v>
      </c>
      <c r="B9" s="4" t="s">
        <v>101</v>
      </c>
      <c r="C9" s="22">
        <v>2.3</v>
      </c>
      <c r="D9" s="22">
        <v>2.3</v>
      </c>
      <c r="E9" s="22">
        <v>0</v>
      </c>
      <c r="F9" s="21"/>
    </row>
    <row r="10" ht="15.6" spans="1:6">
      <c r="A10" s="19">
        <v>2020061109</v>
      </c>
      <c r="B10" s="4" t="s">
        <v>102</v>
      </c>
      <c r="C10" s="22">
        <v>74.3</v>
      </c>
      <c r="D10" s="22">
        <v>3.3</v>
      </c>
      <c r="E10" s="22">
        <v>71</v>
      </c>
      <c r="F10" s="21"/>
    </row>
    <row r="11" ht="15.6" spans="1:6">
      <c r="A11" s="19">
        <v>2020061110</v>
      </c>
      <c r="B11" s="4" t="s">
        <v>103</v>
      </c>
      <c r="C11" s="22">
        <v>53.3</v>
      </c>
      <c r="D11" s="22">
        <v>18.8</v>
      </c>
      <c r="E11" s="22">
        <v>34.5</v>
      </c>
      <c r="F11" s="21"/>
    </row>
    <row r="12" ht="15.6" spans="1:6">
      <c r="A12" s="19">
        <v>2020061111</v>
      </c>
      <c r="B12" s="4" t="s">
        <v>104</v>
      </c>
      <c r="C12" s="22">
        <v>213.8</v>
      </c>
      <c r="D12" s="22">
        <v>79.9</v>
      </c>
      <c r="E12" s="22">
        <v>133.9</v>
      </c>
      <c r="F12" s="21"/>
    </row>
    <row r="13" ht="15.6" spans="1:6">
      <c r="A13" s="19">
        <v>2020061112</v>
      </c>
      <c r="B13" s="4" t="s">
        <v>105</v>
      </c>
      <c r="C13" s="22">
        <v>65.4</v>
      </c>
      <c r="D13" s="22">
        <v>31.4</v>
      </c>
      <c r="E13" s="22">
        <v>34</v>
      </c>
      <c r="F13" s="21"/>
    </row>
    <row r="14" ht="15.6" spans="1:6">
      <c r="A14" s="19">
        <v>2020061113</v>
      </c>
      <c r="B14" s="4" t="s">
        <v>106</v>
      </c>
      <c r="C14" s="22">
        <v>39</v>
      </c>
      <c r="D14" s="22">
        <v>3.5</v>
      </c>
      <c r="E14" s="22">
        <v>35.5</v>
      </c>
      <c r="F14" s="21"/>
    </row>
    <row r="15" ht="15.6" spans="1:6">
      <c r="A15" s="19">
        <v>2020061114</v>
      </c>
      <c r="B15" s="4" t="s">
        <v>107</v>
      </c>
      <c r="C15" s="22">
        <v>82.4</v>
      </c>
      <c r="D15" s="22">
        <v>4.9</v>
      </c>
      <c r="E15" s="22">
        <v>77.5</v>
      </c>
      <c r="F15" s="21"/>
    </row>
    <row r="16" ht="15.6" spans="1:6">
      <c r="A16" s="19">
        <v>2020061115</v>
      </c>
      <c r="B16" s="4" t="s">
        <v>108</v>
      </c>
      <c r="C16" s="22">
        <v>101.2</v>
      </c>
      <c r="D16" s="22">
        <v>42.7</v>
      </c>
      <c r="E16" s="22">
        <v>58.5</v>
      </c>
      <c r="F16" s="21"/>
    </row>
    <row r="17" ht="15.6" spans="1:6">
      <c r="A17" s="19">
        <v>2020061116</v>
      </c>
      <c r="B17" s="4" t="s">
        <v>109</v>
      </c>
      <c r="C17" s="22">
        <v>63.5</v>
      </c>
      <c r="D17" s="22">
        <v>2</v>
      </c>
      <c r="E17" s="22">
        <v>61.5</v>
      </c>
      <c r="F17" s="21"/>
    </row>
    <row r="18" ht="15.6" spans="1:6">
      <c r="A18" s="19">
        <v>2020061117</v>
      </c>
      <c r="B18" s="4" t="s">
        <v>110</v>
      </c>
      <c r="C18" s="22">
        <v>22.3</v>
      </c>
      <c r="D18" s="22">
        <v>2.3</v>
      </c>
      <c r="E18" s="22">
        <v>20</v>
      </c>
      <c r="F18" s="21"/>
    </row>
    <row r="19" ht="15.6" spans="1:6">
      <c r="A19" s="19">
        <v>2020061118</v>
      </c>
      <c r="B19" s="4" t="s">
        <v>111</v>
      </c>
      <c r="C19" s="22">
        <v>147.2</v>
      </c>
      <c r="D19" s="22">
        <v>6.2</v>
      </c>
      <c r="E19" s="22">
        <v>141</v>
      </c>
      <c r="F19" s="21"/>
    </row>
    <row r="20" ht="15.6" spans="1:6">
      <c r="A20" s="19">
        <v>2020061119</v>
      </c>
      <c r="B20" s="4" t="s">
        <v>112</v>
      </c>
      <c r="C20" s="22">
        <v>30.3</v>
      </c>
      <c r="D20" s="22">
        <v>0.3</v>
      </c>
      <c r="E20" s="22">
        <v>30</v>
      </c>
      <c r="F20" s="21"/>
    </row>
    <row r="21" ht="15.6" spans="1:6">
      <c r="A21" s="19">
        <v>2020061121</v>
      </c>
      <c r="B21" s="4" t="s">
        <v>113</v>
      </c>
      <c r="C21" s="22">
        <v>144</v>
      </c>
      <c r="D21" s="22">
        <v>78</v>
      </c>
      <c r="E21" s="22">
        <v>66</v>
      </c>
      <c r="F21" s="21"/>
    </row>
    <row r="22" ht="15.6" spans="1:6">
      <c r="A22" s="19">
        <v>2020061122</v>
      </c>
      <c r="B22" s="4" t="s">
        <v>114</v>
      </c>
      <c r="C22" s="22">
        <v>107.9</v>
      </c>
      <c r="D22" s="22">
        <v>16.9</v>
      </c>
      <c r="E22" s="22">
        <v>91</v>
      </c>
      <c r="F22" s="21"/>
    </row>
    <row r="23" ht="15.6" spans="1:6">
      <c r="A23" s="19">
        <v>2020061123</v>
      </c>
      <c r="B23" s="4" t="s">
        <v>115</v>
      </c>
      <c r="C23" s="22">
        <v>77.1</v>
      </c>
      <c r="D23" s="22">
        <v>41.6</v>
      </c>
      <c r="E23" s="22">
        <v>35.5</v>
      </c>
      <c r="F23" s="21"/>
    </row>
    <row r="24" ht="15.6" spans="1:6">
      <c r="A24" s="19">
        <v>2020061124</v>
      </c>
      <c r="B24" s="4" t="s">
        <v>116</v>
      </c>
      <c r="C24" s="22">
        <v>28.7</v>
      </c>
      <c r="D24" s="22">
        <v>2.7</v>
      </c>
      <c r="E24" s="22">
        <v>26</v>
      </c>
      <c r="F24" s="21"/>
    </row>
    <row r="25" ht="15.6" spans="1:6">
      <c r="A25" s="19">
        <v>2020061125</v>
      </c>
      <c r="B25" s="4" t="s">
        <v>117</v>
      </c>
      <c r="C25" s="22">
        <v>71.4</v>
      </c>
      <c r="D25" s="22">
        <v>1.9</v>
      </c>
      <c r="E25" s="22">
        <v>69.5</v>
      </c>
      <c r="F25" s="21"/>
    </row>
    <row r="26" ht="15.6" spans="1:6">
      <c r="A26" s="19">
        <v>2020061126</v>
      </c>
      <c r="B26" s="4" t="s">
        <v>118</v>
      </c>
      <c r="C26" s="22">
        <v>26.5</v>
      </c>
      <c r="D26" s="22">
        <v>0.5</v>
      </c>
      <c r="E26" s="22">
        <v>26</v>
      </c>
      <c r="F26" s="21"/>
    </row>
    <row r="27" ht="15.6" spans="1:6">
      <c r="A27" s="19">
        <v>2020061127</v>
      </c>
      <c r="B27" s="4" t="s">
        <v>119</v>
      </c>
      <c r="C27" s="22">
        <v>42.9</v>
      </c>
      <c r="D27" s="22">
        <v>21.9</v>
      </c>
      <c r="E27" s="22">
        <v>21</v>
      </c>
      <c r="F27" s="21"/>
    </row>
    <row r="28" ht="15.6" spans="1:6">
      <c r="A28" s="19">
        <v>2020061128</v>
      </c>
      <c r="B28" s="4" t="s">
        <v>120</v>
      </c>
      <c r="C28" s="4">
        <v>43.4</v>
      </c>
      <c r="D28" s="4">
        <v>3.9</v>
      </c>
      <c r="E28" s="22">
        <v>39.5</v>
      </c>
      <c r="F28" s="21"/>
    </row>
    <row r="29" ht="15.6" spans="1:6">
      <c r="A29" s="19">
        <v>2020061129</v>
      </c>
      <c r="B29" s="4" t="s">
        <v>121</v>
      </c>
      <c r="C29" s="4">
        <v>78</v>
      </c>
      <c r="D29" s="4">
        <v>21.7</v>
      </c>
      <c r="E29" s="22">
        <v>56.3</v>
      </c>
      <c r="F29" s="21"/>
    </row>
    <row r="30" ht="15.6" spans="1:6">
      <c r="A30" s="1">
        <v>2020061130</v>
      </c>
      <c r="B30" s="4" t="s">
        <v>122</v>
      </c>
      <c r="C30" s="4">
        <v>147.6</v>
      </c>
      <c r="D30" s="4">
        <v>106.5</v>
      </c>
      <c r="E30" s="22">
        <v>41.1</v>
      </c>
      <c r="F30" s="21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zoomScale="90" zoomScaleNormal="90" workbookViewId="0">
      <selection activeCell="I10" sqref="I10"/>
    </sheetView>
  </sheetViews>
  <sheetFormatPr defaultColWidth="9.02777777777778" defaultRowHeight="14.4" outlineLevelCol="4"/>
  <cols>
    <col min="1" max="1" width="16.537037037037" customWidth="1"/>
    <col min="3" max="3" width="13.212962962963" customWidth="1"/>
    <col min="5" max="5" width="9.66666666666667" customWidth="1"/>
  </cols>
  <sheetData>
    <row r="1" ht="15.6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15.6" spans="1:5">
      <c r="A2" s="2">
        <v>2020061202</v>
      </c>
      <c r="B2" s="2" t="s">
        <v>123</v>
      </c>
      <c r="C2" s="16">
        <v>97.3</v>
      </c>
      <c r="D2" s="16">
        <v>6.8</v>
      </c>
      <c r="E2" s="16">
        <v>90.5</v>
      </c>
    </row>
    <row r="3" ht="15.6" spans="1:5">
      <c r="A3" s="4">
        <v>2020061203</v>
      </c>
      <c r="B3" s="4" t="s">
        <v>124</v>
      </c>
      <c r="C3" s="17">
        <v>39.4</v>
      </c>
      <c r="D3" s="17">
        <v>16.95</v>
      </c>
      <c r="E3" s="17">
        <v>22.5</v>
      </c>
    </row>
    <row r="4" ht="15.6" spans="1:5">
      <c r="A4" s="4">
        <v>2020061204</v>
      </c>
      <c r="B4" s="4" t="s">
        <v>125</v>
      </c>
      <c r="C4" s="17">
        <v>24.77</v>
      </c>
      <c r="D4" s="17">
        <v>5.77</v>
      </c>
      <c r="E4" s="17">
        <v>19</v>
      </c>
    </row>
    <row r="5" ht="15.6" spans="1:5">
      <c r="A5" s="4">
        <v>2020061205</v>
      </c>
      <c r="B5" s="4" t="s">
        <v>126</v>
      </c>
      <c r="C5" s="17">
        <v>81.36</v>
      </c>
      <c r="D5" s="17">
        <v>2.86</v>
      </c>
      <c r="E5" s="17">
        <v>78.5</v>
      </c>
    </row>
    <row r="6" ht="15.6" spans="1:5">
      <c r="A6" s="4">
        <v>2020061206</v>
      </c>
      <c r="B6" s="4" t="s">
        <v>127</v>
      </c>
      <c r="C6" s="17">
        <v>44.97</v>
      </c>
      <c r="D6" s="17">
        <v>0.97</v>
      </c>
      <c r="E6" s="17">
        <v>44</v>
      </c>
    </row>
    <row r="7" ht="15.6" spans="1:5">
      <c r="A7" s="4">
        <v>2020061207</v>
      </c>
      <c r="B7" s="4" t="s">
        <v>128</v>
      </c>
      <c r="C7" s="17">
        <v>102.33</v>
      </c>
      <c r="D7" s="17">
        <v>5.83</v>
      </c>
      <c r="E7" s="17">
        <v>96.5</v>
      </c>
    </row>
    <row r="8" ht="15.6" spans="1:5">
      <c r="A8" s="4">
        <v>2020061208</v>
      </c>
      <c r="B8" s="4" t="s">
        <v>129</v>
      </c>
      <c r="C8" s="17">
        <v>71.53</v>
      </c>
      <c r="D8" s="17">
        <v>31.03</v>
      </c>
      <c r="E8" s="17">
        <v>40.5</v>
      </c>
    </row>
    <row r="9" ht="15.6" spans="1:5">
      <c r="A9" s="4">
        <v>2020061209</v>
      </c>
      <c r="B9" s="4" t="s">
        <v>130</v>
      </c>
      <c r="C9" s="17">
        <v>73.67</v>
      </c>
      <c r="D9" s="17">
        <v>28.17</v>
      </c>
      <c r="E9" s="17">
        <v>45.5</v>
      </c>
    </row>
    <row r="10" ht="15.6" spans="1:5">
      <c r="A10" s="4">
        <v>2020061210</v>
      </c>
      <c r="B10" s="4" t="s">
        <v>131</v>
      </c>
      <c r="C10" s="17">
        <v>115.3</v>
      </c>
      <c r="D10" s="17">
        <v>31.8</v>
      </c>
      <c r="E10" s="17">
        <v>83.5</v>
      </c>
    </row>
    <row r="11" ht="15.6" spans="1:5">
      <c r="A11" s="4">
        <v>2020061211</v>
      </c>
      <c r="B11" s="4" t="s">
        <v>132</v>
      </c>
      <c r="C11" s="17">
        <v>122.95</v>
      </c>
      <c r="D11" s="17">
        <v>22.95</v>
      </c>
      <c r="E11" s="17">
        <v>100</v>
      </c>
    </row>
    <row r="12" ht="15.6" spans="1:5">
      <c r="A12" s="4">
        <v>2020061212</v>
      </c>
      <c r="B12" s="4" t="s">
        <v>133</v>
      </c>
      <c r="C12" s="17">
        <v>28.09</v>
      </c>
      <c r="D12" s="17">
        <v>1.59</v>
      </c>
      <c r="E12" s="17">
        <v>26.5</v>
      </c>
    </row>
    <row r="13" ht="15.6" spans="1:5">
      <c r="A13" s="4">
        <v>2020061213</v>
      </c>
      <c r="B13" s="4" t="s">
        <v>134</v>
      </c>
      <c r="C13" s="17">
        <v>38.48</v>
      </c>
      <c r="D13" s="17">
        <v>10.48</v>
      </c>
      <c r="E13" s="17">
        <v>28</v>
      </c>
    </row>
    <row r="14" ht="15.6" spans="1:5">
      <c r="A14" s="4">
        <v>2020061215</v>
      </c>
      <c r="B14" s="4" t="s">
        <v>135</v>
      </c>
      <c r="C14" s="17">
        <v>41.32</v>
      </c>
      <c r="D14" s="17">
        <v>28.82</v>
      </c>
      <c r="E14" s="17">
        <v>12.5</v>
      </c>
    </row>
    <row r="15" ht="15.6" spans="1:5">
      <c r="A15" s="4">
        <v>2020061216</v>
      </c>
      <c r="B15" s="4" t="s">
        <v>136</v>
      </c>
      <c r="C15" s="17">
        <v>67.1</v>
      </c>
      <c r="D15" s="17">
        <v>19.6</v>
      </c>
      <c r="E15" s="17">
        <v>47.5</v>
      </c>
    </row>
    <row r="16" ht="15.6" spans="1:5">
      <c r="A16" s="4">
        <v>2020061217</v>
      </c>
      <c r="B16" s="4" t="s">
        <v>137</v>
      </c>
      <c r="C16" s="17">
        <v>73.9</v>
      </c>
      <c r="D16" s="17">
        <v>20.9</v>
      </c>
      <c r="E16" s="17">
        <v>53</v>
      </c>
    </row>
    <row r="17" ht="15.6" spans="1:5">
      <c r="A17" s="4">
        <v>2020061218</v>
      </c>
      <c r="B17" s="4" t="s">
        <v>138</v>
      </c>
      <c r="C17" s="17">
        <v>69.51</v>
      </c>
      <c r="D17" s="17">
        <v>0.51</v>
      </c>
      <c r="E17" s="17">
        <v>69</v>
      </c>
    </row>
    <row r="18" ht="15.6" spans="1:5">
      <c r="A18" s="4">
        <v>2020061220</v>
      </c>
      <c r="B18" s="4" t="s">
        <v>139</v>
      </c>
      <c r="C18" s="17">
        <v>71.34</v>
      </c>
      <c r="D18" s="17">
        <v>38.34</v>
      </c>
      <c r="E18" s="17">
        <v>33</v>
      </c>
    </row>
    <row r="19" ht="15.6" spans="1:5">
      <c r="A19" s="4">
        <v>2020061221</v>
      </c>
      <c r="B19" s="4" t="s">
        <v>140</v>
      </c>
      <c r="C19" s="17">
        <v>29.1</v>
      </c>
      <c r="D19" s="17">
        <v>0</v>
      </c>
      <c r="E19" s="17">
        <v>29.1</v>
      </c>
    </row>
    <row r="20" ht="15.6" spans="1:5">
      <c r="A20" s="4">
        <v>2020061222</v>
      </c>
      <c r="B20" s="4" t="s">
        <v>141</v>
      </c>
      <c r="C20" s="17">
        <v>28.87</v>
      </c>
      <c r="D20" s="17">
        <v>19.87</v>
      </c>
      <c r="E20" s="17">
        <v>9</v>
      </c>
    </row>
    <row r="21" ht="15.6" spans="1:5">
      <c r="A21" s="4">
        <v>2020061223</v>
      </c>
      <c r="B21" s="4" t="s">
        <v>142</v>
      </c>
      <c r="C21" s="17">
        <v>37.01</v>
      </c>
      <c r="D21" s="17">
        <v>11.01</v>
      </c>
      <c r="E21" s="17">
        <v>26</v>
      </c>
    </row>
    <row r="22" ht="15.6" spans="1:5">
      <c r="A22" s="4">
        <v>2020061224</v>
      </c>
      <c r="B22" s="4" t="s">
        <v>143</v>
      </c>
      <c r="C22" s="17">
        <v>24.27</v>
      </c>
      <c r="D22" s="17">
        <v>7.5</v>
      </c>
      <c r="E22" s="17">
        <v>16.77</v>
      </c>
    </row>
    <row r="23" ht="15.6" spans="1:5">
      <c r="A23" s="4">
        <v>2020061225</v>
      </c>
      <c r="B23" s="4" t="s">
        <v>144</v>
      </c>
      <c r="C23" s="17">
        <v>58.44</v>
      </c>
      <c r="D23" s="17">
        <v>2.44</v>
      </c>
      <c r="E23" s="17">
        <v>56</v>
      </c>
    </row>
    <row r="24" ht="15.6" spans="1:5">
      <c r="A24" s="4">
        <v>2020061226</v>
      </c>
      <c r="B24" s="4" t="s">
        <v>145</v>
      </c>
      <c r="C24" s="17">
        <v>4.86</v>
      </c>
      <c r="D24" s="17">
        <v>4.86</v>
      </c>
      <c r="E24" s="17">
        <v>0</v>
      </c>
    </row>
    <row r="25" ht="15.6" spans="1:5">
      <c r="A25" s="4">
        <v>2020061227</v>
      </c>
      <c r="B25" s="4" t="s">
        <v>146</v>
      </c>
      <c r="C25" s="17">
        <v>27.16</v>
      </c>
      <c r="D25" s="17">
        <v>11.16</v>
      </c>
      <c r="E25" s="17">
        <v>16</v>
      </c>
    </row>
    <row r="26" ht="15.6" spans="1:5">
      <c r="A26" s="4">
        <v>2020061228</v>
      </c>
      <c r="B26" s="4" t="s">
        <v>147</v>
      </c>
      <c r="C26" s="17">
        <v>100</v>
      </c>
      <c r="D26" s="17">
        <v>0.52</v>
      </c>
      <c r="E26" s="17">
        <v>100</v>
      </c>
    </row>
    <row r="27" ht="15.6" spans="1:5">
      <c r="A27" s="4">
        <v>2020061229</v>
      </c>
      <c r="B27" s="4" t="s">
        <v>148</v>
      </c>
      <c r="C27" s="17">
        <v>109</v>
      </c>
      <c r="D27" s="17">
        <v>0</v>
      </c>
      <c r="E27" s="17">
        <v>109</v>
      </c>
    </row>
    <row r="28" ht="15.6" spans="1:5">
      <c r="A28" s="4">
        <v>2020061230</v>
      </c>
      <c r="B28" s="17" t="s">
        <v>149</v>
      </c>
      <c r="C28" s="17">
        <v>152.8</v>
      </c>
      <c r="D28" s="17">
        <v>8.8</v>
      </c>
      <c r="E28" s="17">
        <v>144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zoomScale="90" zoomScaleNormal="90" topLeftCell="A4" workbookViewId="0">
      <selection activeCell="G19" sqref="G19"/>
    </sheetView>
  </sheetViews>
  <sheetFormatPr defaultColWidth="9.02777777777778" defaultRowHeight="14.4" outlineLevelCol="4"/>
  <cols>
    <col min="1" max="1" width="16.3333333333333" customWidth="1"/>
    <col min="3" max="3" width="16.0740740740741" customWidth="1"/>
    <col min="5" max="5" width="9.50925925925926" customWidth="1"/>
  </cols>
  <sheetData>
    <row r="1" ht="15.6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15.6" spans="1:5">
      <c r="A2" s="2">
        <v>2020061301</v>
      </c>
      <c r="B2" s="2" t="s">
        <v>150</v>
      </c>
      <c r="C2" s="16">
        <v>105</v>
      </c>
      <c r="D2" s="16">
        <v>0</v>
      </c>
      <c r="E2" s="16">
        <v>105</v>
      </c>
    </row>
    <row r="3" ht="15.6" spans="1:5">
      <c r="A3" s="4">
        <v>2020061302</v>
      </c>
      <c r="B3" s="4" t="s">
        <v>151</v>
      </c>
      <c r="C3" s="17">
        <v>44</v>
      </c>
      <c r="D3" s="17">
        <v>0</v>
      </c>
      <c r="E3" s="17">
        <v>44</v>
      </c>
    </row>
    <row r="4" ht="15.6" spans="1:5">
      <c r="A4" s="4">
        <v>2020061303</v>
      </c>
      <c r="B4" s="4" t="s">
        <v>152</v>
      </c>
      <c r="C4" s="17">
        <v>188.14</v>
      </c>
      <c r="D4" s="17">
        <v>1.14</v>
      </c>
      <c r="E4" s="17">
        <v>187</v>
      </c>
    </row>
    <row r="5" ht="15.6" spans="1:5">
      <c r="A5" s="4">
        <v>2020061304</v>
      </c>
      <c r="B5" s="4" t="s">
        <v>153</v>
      </c>
      <c r="C5" s="17">
        <v>88.07</v>
      </c>
      <c r="D5" s="17">
        <v>5.57</v>
      </c>
      <c r="E5" s="17">
        <v>82.5</v>
      </c>
    </row>
    <row r="6" ht="15.6" spans="1:5">
      <c r="A6" s="4">
        <v>200061305</v>
      </c>
      <c r="B6" s="4" t="s">
        <v>154</v>
      </c>
      <c r="C6" s="17">
        <v>45</v>
      </c>
      <c r="D6" s="17">
        <v>0</v>
      </c>
      <c r="E6" s="17">
        <v>45</v>
      </c>
    </row>
    <row r="7" ht="15.6" spans="1:5">
      <c r="A7" s="4">
        <v>2020061306</v>
      </c>
      <c r="B7" s="4" t="s">
        <v>155</v>
      </c>
      <c r="C7" s="17">
        <v>65</v>
      </c>
      <c r="D7" s="17">
        <v>21.39</v>
      </c>
      <c r="E7" s="17">
        <v>36</v>
      </c>
    </row>
    <row r="8" ht="15.6" spans="1:5">
      <c r="A8" s="4">
        <v>2020061307</v>
      </c>
      <c r="B8" s="4" t="s">
        <v>156</v>
      </c>
      <c r="C8" s="17">
        <v>39</v>
      </c>
      <c r="D8" s="17">
        <v>0</v>
      </c>
      <c r="E8" s="17">
        <v>39</v>
      </c>
    </row>
    <row r="9" ht="15.6" spans="1:5">
      <c r="A9" s="4">
        <v>2020061308</v>
      </c>
      <c r="B9" s="4" t="s">
        <v>157</v>
      </c>
      <c r="C9" s="17">
        <v>22.76</v>
      </c>
      <c r="D9" s="17">
        <v>20.76</v>
      </c>
      <c r="E9" s="17">
        <v>2</v>
      </c>
    </row>
    <row r="10" ht="15.6" spans="1:5">
      <c r="A10" s="4">
        <v>2020061309</v>
      </c>
      <c r="B10" s="4" t="s">
        <v>158</v>
      </c>
      <c r="C10" s="17">
        <v>43.5</v>
      </c>
      <c r="D10" s="17">
        <v>0</v>
      </c>
      <c r="E10" s="17">
        <v>43.5</v>
      </c>
    </row>
    <row r="11" ht="15.6" spans="1:5">
      <c r="A11" s="4">
        <v>2020061310</v>
      </c>
      <c r="B11" s="4" t="s">
        <v>159</v>
      </c>
      <c r="C11" s="17">
        <v>56.49</v>
      </c>
      <c r="D11" s="17">
        <v>1.99</v>
      </c>
      <c r="E11" s="17">
        <v>54.5</v>
      </c>
    </row>
    <row r="12" ht="15.6" spans="1:5">
      <c r="A12" s="4">
        <v>2020061311</v>
      </c>
      <c r="B12" s="4" t="s">
        <v>160</v>
      </c>
      <c r="C12" s="17">
        <v>41.84</v>
      </c>
      <c r="D12" s="17">
        <v>16.84</v>
      </c>
      <c r="E12" s="17">
        <v>25</v>
      </c>
    </row>
    <row r="13" ht="15.6" spans="1:5">
      <c r="A13" s="4">
        <v>2020061312</v>
      </c>
      <c r="B13" s="4" t="s">
        <v>161</v>
      </c>
      <c r="C13" s="17">
        <v>49.53</v>
      </c>
      <c r="D13" s="17">
        <v>28</v>
      </c>
      <c r="E13" s="17">
        <v>21.5</v>
      </c>
    </row>
    <row r="14" ht="15.6" spans="1:5">
      <c r="A14" s="4">
        <v>2020061313</v>
      </c>
      <c r="B14" s="4" t="s">
        <v>162</v>
      </c>
      <c r="C14" s="17">
        <v>95.61</v>
      </c>
      <c r="D14" s="17">
        <v>11.61</v>
      </c>
      <c r="E14" s="17">
        <v>84</v>
      </c>
    </row>
    <row r="15" ht="15.6" spans="1:5">
      <c r="A15" s="4">
        <v>2020061314</v>
      </c>
      <c r="B15" s="4" t="s">
        <v>163</v>
      </c>
      <c r="C15" s="17">
        <v>52.44</v>
      </c>
      <c r="D15" s="17">
        <v>34.44</v>
      </c>
      <c r="E15" s="17">
        <v>18</v>
      </c>
    </row>
    <row r="16" ht="15.6" spans="1:5">
      <c r="A16" s="4">
        <v>2020061315</v>
      </c>
      <c r="B16" s="4" t="s">
        <v>164</v>
      </c>
      <c r="C16" s="17">
        <v>67.66</v>
      </c>
      <c r="D16" s="17">
        <v>8.33</v>
      </c>
      <c r="E16" s="17">
        <v>51</v>
      </c>
    </row>
    <row r="17" ht="15.6" spans="1:5">
      <c r="A17" s="4">
        <v>2020061316</v>
      </c>
      <c r="B17" s="4" t="s">
        <v>165</v>
      </c>
      <c r="C17" s="17">
        <v>103.65</v>
      </c>
      <c r="D17" s="17">
        <v>2.65</v>
      </c>
      <c r="E17" s="17">
        <v>101</v>
      </c>
    </row>
    <row r="18" ht="15.6" spans="1:5">
      <c r="A18" s="4">
        <v>2020061317</v>
      </c>
      <c r="B18" s="4" t="s">
        <v>166</v>
      </c>
      <c r="C18" s="17">
        <v>72.48</v>
      </c>
      <c r="D18" s="17">
        <v>4.48</v>
      </c>
      <c r="E18" s="17">
        <v>68</v>
      </c>
    </row>
    <row r="19" ht="15.6" spans="1:5">
      <c r="A19" s="4">
        <v>2020061318</v>
      </c>
      <c r="B19" s="4" t="s">
        <v>167</v>
      </c>
      <c r="C19" s="17">
        <v>172.61</v>
      </c>
      <c r="D19" s="17">
        <v>61.61</v>
      </c>
      <c r="E19" s="17">
        <v>111</v>
      </c>
    </row>
    <row r="20" ht="15.6" spans="1:5">
      <c r="A20" s="4">
        <v>2020061319</v>
      </c>
      <c r="B20" s="4" t="s">
        <v>168</v>
      </c>
      <c r="C20" s="17">
        <v>70.18</v>
      </c>
      <c r="D20" s="17">
        <v>27.18</v>
      </c>
      <c r="E20" s="17">
        <v>43</v>
      </c>
    </row>
    <row r="21" ht="15.6" spans="1:5">
      <c r="A21" s="4">
        <v>2020061321</v>
      </c>
      <c r="B21" s="4" t="s">
        <v>169</v>
      </c>
      <c r="C21" s="17">
        <v>145.12</v>
      </c>
      <c r="D21" s="17">
        <v>119.12</v>
      </c>
      <c r="E21" s="17">
        <v>26</v>
      </c>
    </row>
    <row r="22" ht="15.6" spans="1:5">
      <c r="A22" s="4">
        <v>2020061322</v>
      </c>
      <c r="B22" s="4" t="s">
        <v>170</v>
      </c>
      <c r="C22" s="17">
        <v>136.98</v>
      </c>
      <c r="D22" s="17">
        <v>39.98</v>
      </c>
      <c r="E22" s="17">
        <v>97</v>
      </c>
    </row>
    <row r="23" ht="15.6" spans="1:5">
      <c r="A23" s="4">
        <v>2020061323</v>
      </c>
      <c r="B23" s="4" t="s">
        <v>171</v>
      </c>
      <c r="C23" s="17">
        <v>57.5</v>
      </c>
      <c r="D23" s="17">
        <v>57.5</v>
      </c>
      <c r="E23" s="17">
        <v>0</v>
      </c>
    </row>
    <row r="24" ht="15.6" spans="1:5">
      <c r="A24" s="4">
        <v>2020061324</v>
      </c>
      <c r="B24" s="4" t="s">
        <v>172</v>
      </c>
      <c r="C24" s="17">
        <v>42.46</v>
      </c>
      <c r="D24" s="17">
        <v>0.96</v>
      </c>
      <c r="E24" s="17">
        <v>41.5</v>
      </c>
    </row>
    <row r="25" ht="15.6" spans="1:5">
      <c r="A25" s="4">
        <v>2020061325</v>
      </c>
      <c r="B25" s="4" t="s">
        <v>173</v>
      </c>
      <c r="C25" s="17">
        <v>102</v>
      </c>
      <c r="D25" s="17">
        <v>13.34</v>
      </c>
      <c r="E25" s="17">
        <v>89</v>
      </c>
    </row>
    <row r="26" ht="15.6" spans="1:5">
      <c r="A26" s="4">
        <v>2020061326</v>
      </c>
      <c r="B26" s="4" t="s">
        <v>174</v>
      </c>
      <c r="C26" s="17">
        <v>61.52</v>
      </c>
      <c r="D26" s="17">
        <v>7.52</v>
      </c>
      <c r="E26" s="17">
        <v>54</v>
      </c>
    </row>
    <row r="27" ht="15.6" spans="1:5">
      <c r="A27" s="4">
        <v>2020061327</v>
      </c>
      <c r="B27" s="4" t="s">
        <v>175</v>
      </c>
      <c r="C27" s="17">
        <v>122.5</v>
      </c>
      <c r="D27" s="17">
        <v>0</v>
      </c>
      <c r="E27" s="17">
        <v>122.5</v>
      </c>
    </row>
    <row r="28" ht="15.6" spans="1:5">
      <c r="A28" s="4">
        <v>2020061328</v>
      </c>
      <c r="B28" s="4" t="s">
        <v>176</v>
      </c>
      <c r="C28" s="17">
        <v>77.45</v>
      </c>
      <c r="D28" s="17">
        <v>1.45</v>
      </c>
      <c r="E28" s="17">
        <v>76</v>
      </c>
    </row>
    <row r="29" ht="15.6" spans="1:5">
      <c r="A29" s="4">
        <v>2020061329</v>
      </c>
      <c r="B29" s="4" t="s">
        <v>177</v>
      </c>
      <c r="C29" s="17">
        <v>47.25</v>
      </c>
      <c r="D29" s="17">
        <v>10.75</v>
      </c>
      <c r="E29" s="17">
        <v>36.5</v>
      </c>
    </row>
    <row r="30" ht="15.6" spans="1:5">
      <c r="A30" s="4">
        <v>2020061330</v>
      </c>
      <c r="B30" s="17" t="s">
        <v>178</v>
      </c>
      <c r="C30" s="17">
        <v>23.28</v>
      </c>
      <c r="D30" s="17">
        <v>5.78</v>
      </c>
      <c r="E30" s="17">
        <v>17.5</v>
      </c>
    </row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workbookViewId="0">
      <selection activeCell="G7" sqref="G7"/>
    </sheetView>
  </sheetViews>
  <sheetFormatPr defaultColWidth="9.02777777777778" defaultRowHeight="14.4" outlineLevelCol="4"/>
  <cols>
    <col min="1" max="1" width="13.1111111111111" customWidth="1"/>
    <col min="2" max="2" width="9.02777777777778" style="8"/>
    <col min="3" max="3" width="11" customWidth="1"/>
  </cols>
  <sheetData>
    <row r="1" ht="18" customHeight="1" spans="1:5">
      <c r="A1" s="13" t="s">
        <v>0</v>
      </c>
      <c r="B1" s="14" t="s">
        <v>1</v>
      </c>
      <c r="C1" s="15" t="s">
        <v>2</v>
      </c>
      <c r="D1" s="15" t="s">
        <v>3</v>
      </c>
      <c r="E1" s="15" t="s">
        <v>4</v>
      </c>
    </row>
    <row r="2" spans="1:5">
      <c r="A2" s="15">
        <v>2021061101</v>
      </c>
      <c r="B2" s="14" t="s">
        <v>179</v>
      </c>
      <c r="C2" s="15">
        <v>24</v>
      </c>
      <c r="D2" s="15">
        <v>0</v>
      </c>
      <c r="E2" s="15">
        <v>24</v>
      </c>
    </row>
    <row r="3" spans="1:5">
      <c r="A3" s="15">
        <v>2021061102</v>
      </c>
      <c r="B3" s="14" t="s">
        <v>180</v>
      </c>
      <c r="C3" s="15">
        <v>38.3</v>
      </c>
      <c r="D3" s="15">
        <v>9.3</v>
      </c>
      <c r="E3" s="15">
        <v>29</v>
      </c>
    </row>
    <row r="4" spans="1:5">
      <c r="A4" s="15">
        <v>2021061104</v>
      </c>
      <c r="B4" s="14" t="s">
        <v>181</v>
      </c>
      <c r="C4" s="15">
        <v>30.2</v>
      </c>
      <c r="D4" s="15">
        <v>12</v>
      </c>
      <c r="E4" s="15">
        <v>18.2</v>
      </c>
    </row>
    <row r="5" spans="1:5">
      <c r="A5" s="15">
        <v>2021061105</v>
      </c>
      <c r="B5" s="14" t="s">
        <v>182</v>
      </c>
      <c r="C5" s="15">
        <v>39.9</v>
      </c>
      <c r="D5" s="15">
        <v>1.9</v>
      </c>
      <c r="E5" s="15">
        <v>38</v>
      </c>
    </row>
    <row r="6" spans="1:5">
      <c r="A6" s="15">
        <v>2021061106</v>
      </c>
      <c r="B6" s="14" t="s">
        <v>183</v>
      </c>
      <c r="C6" s="15">
        <v>38</v>
      </c>
      <c r="D6" s="15">
        <v>10.4</v>
      </c>
      <c r="E6" s="15">
        <v>27.5</v>
      </c>
    </row>
    <row r="7" spans="1:5">
      <c r="A7" s="15">
        <v>2021061107</v>
      </c>
      <c r="B7" s="14" t="s">
        <v>184</v>
      </c>
      <c r="C7" s="15">
        <v>41</v>
      </c>
      <c r="D7" s="15">
        <v>8</v>
      </c>
      <c r="E7" s="15">
        <v>33</v>
      </c>
    </row>
    <row r="8" spans="1:5">
      <c r="A8" s="15">
        <v>2021061108</v>
      </c>
      <c r="B8" s="14" t="s">
        <v>185</v>
      </c>
      <c r="C8" s="15">
        <v>36.9</v>
      </c>
      <c r="D8" s="15">
        <v>7.4</v>
      </c>
      <c r="E8" s="15">
        <v>29.5</v>
      </c>
    </row>
    <row r="9" spans="1:5">
      <c r="A9" s="15">
        <v>2021061109</v>
      </c>
      <c r="B9" s="14" t="s">
        <v>186</v>
      </c>
      <c r="C9" s="15">
        <v>54.1</v>
      </c>
      <c r="D9" s="15">
        <v>9.1</v>
      </c>
      <c r="E9" s="15">
        <v>45</v>
      </c>
    </row>
    <row r="10" spans="1:5">
      <c r="A10" s="15">
        <v>2021061110</v>
      </c>
      <c r="B10" s="14" t="s">
        <v>187</v>
      </c>
      <c r="C10" s="15">
        <v>40.7</v>
      </c>
      <c r="D10" s="15">
        <v>10.7</v>
      </c>
      <c r="E10" s="15">
        <v>30</v>
      </c>
    </row>
    <row r="11" spans="1:5">
      <c r="A11" s="15">
        <v>2021061111</v>
      </c>
      <c r="B11" s="14" t="s">
        <v>188</v>
      </c>
      <c r="C11" s="15">
        <v>50</v>
      </c>
      <c r="D11" s="15">
        <v>17.5</v>
      </c>
      <c r="E11" s="15">
        <v>32.5</v>
      </c>
    </row>
    <row r="12" spans="1:5">
      <c r="A12" s="15">
        <v>2021061112</v>
      </c>
      <c r="B12" s="14" t="s">
        <v>189</v>
      </c>
      <c r="C12" s="15">
        <v>37.3</v>
      </c>
      <c r="D12" s="15">
        <v>17.3</v>
      </c>
      <c r="E12" s="15">
        <v>20</v>
      </c>
    </row>
    <row r="13" spans="1:5">
      <c r="A13" s="15">
        <v>2021061113</v>
      </c>
      <c r="B13" s="14" t="s">
        <v>190</v>
      </c>
      <c r="C13" s="15">
        <v>35.5</v>
      </c>
      <c r="D13" s="15">
        <v>3.5</v>
      </c>
      <c r="E13" s="15">
        <v>32</v>
      </c>
    </row>
    <row r="14" spans="1:5">
      <c r="A14" s="15">
        <v>2021061114</v>
      </c>
      <c r="B14" s="14" t="s">
        <v>191</v>
      </c>
      <c r="C14" s="15">
        <v>38</v>
      </c>
      <c r="D14" s="15">
        <v>2</v>
      </c>
      <c r="E14" s="15">
        <v>36</v>
      </c>
    </row>
    <row r="15" spans="1:5">
      <c r="A15" s="15">
        <v>2021061115</v>
      </c>
      <c r="B15" s="14" t="s">
        <v>192</v>
      </c>
      <c r="C15" s="15">
        <v>40</v>
      </c>
      <c r="D15" s="15">
        <v>0</v>
      </c>
      <c r="E15" s="15">
        <v>40</v>
      </c>
    </row>
    <row r="16" spans="1:5">
      <c r="A16" s="15">
        <v>2021061116</v>
      </c>
      <c r="B16" s="14" t="s">
        <v>193</v>
      </c>
      <c r="C16" s="15">
        <v>37</v>
      </c>
      <c r="D16" s="15">
        <v>20</v>
      </c>
      <c r="E16" s="15">
        <v>17</v>
      </c>
    </row>
    <row r="17" spans="1:5">
      <c r="A17" s="15">
        <v>2021061117</v>
      </c>
      <c r="B17" s="14" t="s">
        <v>194</v>
      </c>
      <c r="C17" s="15">
        <v>37.5</v>
      </c>
      <c r="D17" s="15">
        <v>2.5</v>
      </c>
      <c r="E17" s="15">
        <v>35</v>
      </c>
    </row>
    <row r="18" spans="1:5">
      <c r="A18" s="15">
        <v>2021061118</v>
      </c>
      <c r="B18" s="14" t="s">
        <v>195</v>
      </c>
      <c r="C18" s="15">
        <v>32</v>
      </c>
      <c r="D18" s="15">
        <v>0</v>
      </c>
      <c r="E18" s="15">
        <v>32</v>
      </c>
    </row>
    <row r="19" spans="1:5">
      <c r="A19" s="15">
        <v>2021061119</v>
      </c>
      <c r="B19" s="14" t="s">
        <v>196</v>
      </c>
      <c r="C19" s="15">
        <v>26.4</v>
      </c>
      <c r="D19" s="15">
        <v>2.9</v>
      </c>
      <c r="E19" s="15">
        <v>23.5</v>
      </c>
    </row>
    <row r="20" spans="1:5">
      <c r="A20" s="15">
        <v>2021061120</v>
      </c>
      <c r="B20" s="14" t="s">
        <v>197</v>
      </c>
      <c r="C20" s="15">
        <v>31.2</v>
      </c>
      <c r="D20" s="15">
        <v>9.7</v>
      </c>
      <c r="E20" s="15">
        <v>21.5</v>
      </c>
    </row>
    <row r="21" spans="1:5">
      <c r="A21" s="15">
        <v>2021061121</v>
      </c>
      <c r="B21" s="14" t="s">
        <v>198</v>
      </c>
      <c r="C21" s="15">
        <v>62.2</v>
      </c>
      <c r="D21" s="15">
        <v>12.7</v>
      </c>
      <c r="E21" s="15">
        <v>49.5</v>
      </c>
    </row>
    <row r="22" spans="1:5">
      <c r="A22" s="15">
        <v>2021061122</v>
      </c>
      <c r="B22" s="14" t="s">
        <v>199</v>
      </c>
      <c r="C22" s="15">
        <v>50.1</v>
      </c>
      <c r="D22" s="15">
        <v>31.1</v>
      </c>
      <c r="E22" s="15">
        <v>19</v>
      </c>
    </row>
    <row r="23" spans="1:5">
      <c r="A23" s="15">
        <v>2021061123</v>
      </c>
      <c r="B23" s="14" t="s">
        <v>200</v>
      </c>
      <c r="C23" s="15">
        <v>29.2</v>
      </c>
      <c r="D23" s="15">
        <v>0</v>
      </c>
      <c r="E23" s="15">
        <v>29.2</v>
      </c>
    </row>
    <row r="24" spans="1:5">
      <c r="A24" s="15">
        <v>2021061124</v>
      </c>
      <c r="B24" s="14" t="s">
        <v>201</v>
      </c>
      <c r="C24" s="15">
        <v>16</v>
      </c>
      <c r="D24" s="15">
        <v>0</v>
      </c>
      <c r="E24" s="15">
        <v>16</v>
      </c>
    </row>
    <row r="25" spans="1:5">
      <c r="A25" s="15">
        <v>2021061125</v>
      </c>
      <c r="B25" s="14" t="s">
        <v>202</v>
      </c>
      <c r="C25" s="15">
        <v>34.3</v>
      </c>
      <c r="D25" s="15">
        <v>2.3</v>
      </c>
      <c r="E25" s="15">
        <v>32</v>
      </c>
    </row>
    <row r="26" spans="1:5">
      <c r="A26" s="15">
        <v>2021061126</v>
      </c>
      <c r="B26" s="14" t="s">
        <v>203</v>
      </c>
      <c r="C26" s="15">
        <v>30.5</v>
      </c>
      <c r="D26" s="15">
        <v>0</v>
      </c>
      <c r="E26" s="15">
        <v>30.5</v>
      </c>
    </row>
    <row r="27" spans="1:5">
      <c r="A27" s="15">
        <v>2021061127</v>
      </c>
      <c r="B27" s="14" t="s">
        <v>204</v>
      </c>
      <c r="C27" s="15">
        <v>15</v>
      </c>
      <c r="D27" s="15">
        <v>0</v>
      </c>
      <c r="E27" s="15">
        <v>15</v>
      </c>
    </row>
    <row r="28" spans="1:5">
      <c r="A28" s="15">
        <v>2021061128</v>
      </c>
      <c r="B28" s="14" t="s">
        <v>205</v>
      </c>
      <c r="C28" s="15">
        <v>30</v>
      </c>
      <c r="D28" s="15">
        <v>6.5</v>
      </c>
      <c r="E28" s="15">
        <v>17</v>
      </c>
    </row>
    <row r="29" spans="1:5">
      <c r="A29" s="15">
        <v>2021061129</v>
      </c>
      <c r="B29" s="14" t="s">
        <v>206</v>
      </c>
      <c r="C29" s="15">
        <v>19</v>
      </c>
      <c r="D29" s="15">
        <v>0</v>
      </c>
      <c r="E29" s="15">
        <v>19</v>
      </c>
    </row>
    <row r="30" spans="1:5">
      <c r="A30" s="15">
        <v>2021061130</v>
      </c>
      <c r="B30" s="14" t="s">
        <v>207</v>
      </c>
      <c r="C30" s="15">
        <v>20.5</v>
      </c>
      <c r="D30" s="15">
        <v>5</v>
      </c>
      <c r="E30" s="15">
        <v>15.5</v>
      </c>
    </row>
    <row r="31" spans="1:5">
      <c r="A31" s="15">
        <v>2019061107</v>
      </c>
      <c r="B31" s="14" t="s">
        <v>208</v>
      </c>
      <c r="C31" s="15">
        <v>35.5</v>
      </c>
      <c r="D31" s="15">
        <v>0</v>
      </c>
      <c r="E31" s="15">
        <v>35.5</v>
      </c>
    </row>
  </sheetData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topLeftCell="A4" workbookViewId="0">
      <selection activeCell="G13" sqref="G13"/>
    </sheetView>
  </sheetViews>
  <sheetFormatPr defaultColWidth="9.02777777777778" defaultRowHeight="14.4" outlineLevelCol="4"/>
  <cols>
    <col min="1" max="1" width="11.6666666666667" customWidth="1"/>
    <col min="2" max="2" width="7.88888888888889" style="8" customWidth="1"/>
    <col min="3" max="3" width="12.3333333333333" customWidth="1"/>
    <col min="4" max="4" width="11.5555555555556" customWidth="1"/>
    <col min="5" max="5" width="10.2222222222222" customWidth="1"/>
  </cols>
  <sheetData>
    <row r="1" ht="17" customHeight="1" spans="1: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</row>
    <row r="2" spans="1:5">
      <c r="A2" s="10">
        <v>2021061201</v>
      </c>
      <c r="B2" s="11" t="s">
        <v>209</v>
      </c>
      <c r="C2" s="12">
        <v>13.52</v>
      </c>
      <c r="D2" s="12">
        <v>3.52</v>
      </c>
      <c r="E2" s="12">
        <v>11</v>
      </c>
    </row>
    <row r="3" spans="1:5">
      <c r="A3" s="10">
        <v>2021061202</v>
      </c>
      <c r="B3" s="11" t="s">
        <v>210</v>
      </c>
      <c r="C3" s="10">
        <v>25.9</v>
      </c>
      <c r="D3" s="10">
        <v>1.9</v>
      </c>
      <c r="E3" s="10">
        <v>24</v>
      </c>
    </row>
    <row r="4" spans="1:5">
      <c r="A4" s="10">
        <v>2021061203</v>
      </c>
      <c r="B4" s="11" t="s">
        <v>211</v>
      </c>
      <c r="C4" s="10">
        <v>79.9</v>
      </c>
      <c r="D4" s="10">
        <v>6.9</v>
      </c>
      <c r="E4" s="10">
        <v>73</v>
      </c>
    </row>
    <row r="5" spans="1:5">
      <c r="A5" s="10">
        <v>2021061205</v>
      </c>
      <c r="B5" s="11" t="s">
        <v>212</v>
      </c>
      <c r="C5" s="10">
        <v>80.5</v>
      </c>
      <c r="D5" s="10">
        <v>8.5</v>
      </c>
      <c r="E5" s="10">
        <v>72</v>
      </c>
    </row>
    <row r="6" spans="1:5">
      <c r="A6" s="10">
        <v>2021061206</v>
      </c>
      <c r="B6" s="11" t="s">
        <v>213</v>
      </c>
      <c r="C6" s="10">
        <v>30.5</v>
      </c>
      <c r="D6" s="10">
        <v>0</v>
      </c>
      <c r="E6" s="10">
        <v>30.5</v>
      </c>
    </row>
    <row r="7" ht="15" customHeight="1" spans="1:5">
      <c r="A7" s="10">
        <v>2021061207</v>
      </c>
      <c r="B7" s="11" t="s">
        <v>214</v>
      </c>
      <c r="C7" s="10">
        <v>65.9</v>
      </c>
      <c r="D7" s="10">
        <v>10.9</v>
      </c>
      <c r="E7" s="10">
        <v>55</v>
      </c>
    </row>
    <row r="8" spans="1:5">
      <c r="A8" s="10">
        <v>2021061208</v>
      </c>
      <c r="B8" s="11" t="s">
        <v>215</v>
      </c>
      <c r="C8" s="10">
        <v>55.1</v>
      </c>
      <c r="D8" s="10">
        <v>3.1</v>
      </c>
      <c r="E8" s="10">
        <v>52</v>
      </c>
    </row>
    <row r="9" spans="1:5">
      <c r="A9" s="10">
        <v>2021061209</v>
      </c>
      <c r="B9" s="11" t="s">
        <v>216</v>
      </c>
      <c r="C9" s="10">
        <v>40.5</v>
      </c>
      <c r="D9" s="10">
        <v>8.5</v>
      </c>
      <c r="E9" s="10">
        <v>32</v>
      </c>
    </row>
    <row r="10" spans="1:5">
      <c r="A10" s="10">
        <v>2021061210</v>
      </c>
      <c r="B10" s="11" t="s">
        <v>217</v>
      </c>
      <c r="C10" s="10">
        <v>38.3</v>
      </c>
      <c r="D10" s="10">
        <v>13.8</v>
      </c>
      <c r="E10" s="10">
        <v>38.5</v>
      </c>
    </row>
    <row r="11" spans="1:5">
      <c r="A11" s="10">
        <v>2021061211</v>
      </c>
      <c r="B11" s="11" t="s">
        <v>218</v>
      </c>
      <c r="C11" s="10">
        <v>43.9</v>
      </c>
      <c r="D11" s="10">
        <v>4.9</v>
      </c>
      <c r="E11" s="10">
        <v>45</v>
      </c>
    </row>
    <row r="12" spans="1:5">
      <c r="A12" s="10">
        <v>2021061212</v>
      </c>
      <c r="B12" s="11" t="s">
        <v>219</v>
      </c>
      <c r="C12" s="10">
        <v>30</v>
      </c>
      <c r="D12" s="10">
        <v>0</v>
      </c>
      <c r="E12" s="10">
        <v>30</v>
      </c>
    </row>
    <row r="13" spans="1:5">
      <c r="A13" s="10">
        <v>2021061213</v>
      </c>
      <c r="B13" s="11" t="s">
        <v>220</v>
      </c>
      <c r="C13" s="10">
        <v>75</v>
      </c>
      <c r="D13" s="10">
        <v>37</v>
      </c>
      <c r="E13" s="10">
        <v>38</v>
      </c>
    </row>
    <row r="14" spans="1:5">
      <c r="A14" s="10">
        <v>2021061214</v>
      </c>
      <c r="B14" s="11" t="s">
        <v>221</v>
      </c>
      <c r="C14" s="10">
        <v>41.2</v>
      </c>
      <c r="D14" s="10">
        <v>18.7</v>
      </c>
      <c r="E14" s="10">
        <v>40.5</v>
      </c>
    </row>
    <row r="15" spans="1:5">
      <c r="A15" s="10">
        <v>2021061215</v>
      </c>
      <c r="B15" s="11" t="s">
        <v>222</v>
      </c>
      <c r="C15" s="10">
        <v>40.9</v>
      </c>
      <c r="D15" s="10">
        <v>15.9</v>
      </c>
      <c r="E15" s="10">
        <v>50</v>
      </c>
    </row>
    <row r="16" spans="1:5">
      <c r="A16" s="10">
        <v>2021061216</v>
      </c>
      <c r="B16" s="11" t="s">
        <v>223</v>
      </c>
      <c r="C16" s="10">
        <v>32</v>
      </c>
      <c r="D16" s="10">
        <v>24.5</v>
      </c>
      <c r="E16" s="10">
        <v>7.5</v>
      </c>
    </row>
    <row r="17" spans="1:5">
      <c r="A17" s="10">
        <v>2021061217</v>
      </c>
      <c r="B17" s="11" t="s">
        <v>224</v>
      </c>
      <c r="C17" s="10">
        <v>45.9</v>
      </c>
      <c r="D17" s="10">
        <v>17.4</v>
      </c>
      <c r="E17" s="10">
        <v>33.5</v>
      </c>
    </row>
    <row r="18" spans="1:5">
      <c r="A18" s="10">
        <v>2021061218</v>
      </c>
      <c r="B18" s="11" t="s">
        <v>225</v>
      </c>
      <c r="C18" s="10">
        <v>36.2</v>
      </c>
      <c r="D18" s="10">
        <v>18.2</v>
      </c>
      <c r="E18" s="10">
        <v>18</v>
      </c>
    </row>
    <row r="19" spans="1:5">
      <c r="A19" s="10">
        <v>2021061219</v>
      </c>
      <c r="B19" s="11" t="s">
        <v>226</v>
      </c>
      <c r="C19" s="10">
        <v>19.5</v>
      </c>
      <c r="D19" s="10">
        <v>15.5</v>
      </c>
      <c r="E19" s="10">
        <v>4</v>
      </c>
    </row>
    <row r="20" spans="1:5">
      <c r="A20" s="10">
        <v>2021061220</v>
      </c>
      <c r="B20" s="11" t="s">
        <v>227</v>
      </c>
      <c r="C20" s="10">
        <v>47</v>
      </c>
      <c r="D20" s="10">
        <v>22</v>
      </c>
      <c r="E20" s="10">
        <v>41</v>
      </c>
    </row>
    <row r="21" spans="1:5">
      <c r="A21" s="10">
        <v>2021061221</v>
      </c>
      <c r="B21" s="11" t="s">
        <v>228</v>
      </c>
      <c r="C21" s="10">
        <v>2.6</v>
      </c>
      <c r="D21" s="10">
        <v>2.6</v>
      </c>
      <c r="E21" s="10">
        <v>0</v>
      </c>
    </row>
    <row r="22" spans="1:5">
      <c r="A22" s="10">
        <v>2021061222</v>
      </c>
      <c r="B22" s="11" t="s">
        <v>229</v>
      </c>
      <c r="C22" s="10">
        <v>31.5</v>
      </c>
      <c r="D22" s="10">
        <v>15</v>
      </c>
      <c r="E22" s="10">
        <v>16.5</v>
      </c>
    </row>
    <row r="23" spans="1:5">
      <c r="A23" s="10">
        <v>2021061223</v>
      </c>
      <c r="B23" s="11" t="s">
        <v>230</v>
      </c>
      <c r="C23" s="10">
        <v>37</v>
      </c>
      <c r="D23" s="10">
        <v>0</v>
      </c>
      <c r="E23" s="10">
        <v>37</v>
      </c>
    </row>
    <row r="24" spans="1:5">
      <c r="A24" s="10">
        <v>2021061224</v>
      </c>
      <c r="B24" s="11" t="s">
        <v>231</v>
      </c>
      <c r="C24" s="10">
        <v>51.8</v>
      </c>
      <c r="D24" s="10">
        <v>1.8</v>
      </c>
      <c r="E24" s="10">
        <v>66</v>
      </c>
    </row>
    <row r="25" spans="1:5">
      <c r="A25" s="10">
        <v>2021061225</v>
      </c>
      <c r="B25" s="11" t="s">
        <v>232</v>
      </c>
      <c r="C25" s="10">
        <v>63.3</v>
      </c>
      <c r="D25" s="10">
        <v>5.8</v>
      </c>
      <c r="E25" s="10">
        <v>57.5</v>
      </c>
    </row>
    <row r="26" spans="1:5">
      <c r="A26" s="10">
        <v>2021061226</v>
      </c>
      <c r="B26" s="11" t="s">
        <v>233</v>
      </c>
      <c r="C26" s="10">
        <v>79.9</v>
      </c>
      <c r="D26" s="10">
        <v>10.9</v>
      </c>
      <c r="E26" s="10">
        <v>85</v>
      </c>
    </row>
    <row r="27" spans="1:5">
      <c r="A27" s="10">
        <v>2021061227</v>
      </c>
      <c r="B27" s="11" t="s">
        <v>234</v>
      </c>
      <c r="C27" s="10">
        <v>42</v>
      </c>
      <c r="D27" s="10">
        <v>8</v>
      </c>
      <c r="E27" s="10">
        <v>34</v>
      </c>
    </row>
    <row r="28" spans="1:5">
      <c r="A28" s="10">
        <v>2021061228</v>
      </c>
      <c r="B28" s="11" t="s">
        <v>235</v>
      </c>
      <c r="C28" s="10">
        <v>62.6</v>
      </c>
      <c r="D28" s="10">
        <v>31.4</v>
      </c>
      <c r="E28" s="10">
        <v>51</v>
      </c>
    </row>
    <row r="29" spans="1:5">
      <c r="A29" s="10">
        <v>2021061229</v>
      </c>
      <c r="B29" s="11" t="s">
        <v>236</v>
      </c>
      <c r="C29" s="10">
        <v>84.6</v>
      </c>
      <c r="D29" s="10">
        <v>25.4</v>
      </c>
      <c r="E29" s="10">
        <v>83</v>
      </c>
    </row>
    <row r="30" spans="1:5">
      <c r="A30" s="10">
        <v>2021061230</v>
      </c>
      <c r="B30" s="11" t="s">
        <v>237</v>
      </c>
      <c r="C30" s="10">
        <v>36.4</v>
      </c>
      <c r="D30" s="10">
        <v>4.4</v>
      </c>
      <c r="E30" s="10">
        <v>45</v>
      </c>
    </row>
  </sheetData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workbookViewId="0">
      <selection activeCell="H21" sqref="H21"/>
    </sheetView>
  </sheetViews>
  <sheetFormatPr defaultColWidth="9.02777777777778" defaultRowHeight="14.4" outlineLevelCol="4"/>
  <cols>
    <col min="1" max="1" width="12.3425925925926" customWidth="1"/>
    <col min="3" max="3" width="10.6666666666667" customWidth="1"/>
    <col min="4" max="4" width="9.77777777777778" customWidth="1"/>
    <col min="5" max="5" width="9.88888888888889" customWidth="1"/>
  </cols>
  <sheetData>
    <row r="1" ht="15.6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15.6" spans="1:5">
      <c r="A2" s="2">
        <v>2021061301</v>
      </c>
      <c r="B2" s="2" t="s">
        <v>238</v>
      </c>
      <c r="C2" s="3">
        <v>0</v>
      </c>
      <c r="D2" s="3">
        <v>0</v>
      </c>
      <c r="E2" s="3">
        <v>0</v>
      </c>
    </row>
    <row r="3" ht="15.6" spans="1:5">
      <c r="A3" s="4">
        <v>2021061302</v>
      </c>
      <c r="B3" s="4" t="s">
        <v>239</v>
      </c>
      <c r="C3" s="5">
        <v>17.9</v>
      </c>
      <c r="D3" s="5">
        <v>1.9</v>
      </c>
      <c r="E3" s="5">
        <v>16</v>
      </c>
    </row>
    <row r="4" ht="15.6" spans="1:5">
      <c r="A4" s="4">
        <v>2021061303</v>
      </c>
      <c r="B4" s="4" t="s">
        <v>240</v>
      </c>
      <c r="C4" s="5">
        <v>61.9</v>
      </c>
      <c r="D4" s="5">
        <v>1.9</v>
      </c>
      <c r="E4" s="5">
        <v>60</v>
      </c>
    </row>
    <row r="5" ht="15.6" spans="1:5">
      <c r="A5" s="4">
        <v>2021061304</v>
      </c>
      <c r="B5" s="4" t="s">
        <v>241</v>
      </c>
      <c r="C5" s="5">
        <v>95.9</v>
      </c>
      <c r="D5" s="5">
        <v>16.9</v>
      </c>
      <c r="E5" s="5">
        <v>79</v>
      </c>
    </row>
    <row r="6" ht="15.6" spans="1:5">
      <c r="A6" s="4">
        <v>2021061305</v>
      </c>
      <c r="B6" s="4" t="s">
        <v>242</v>
      </c>
      <c r="C6" s="5">
        <v>27.6</v>
      </c>
      <c r="D6" s="5">
        <v>13.1</v>
      </c>
      <c r="E6" s="5">
        <v>14.5</v>
      </c>
    </row>
    <row r="7" ht="15.6" spans="1:5">
      <c r="A7" s="4">
        <v>2021061306</v>
      </c>
      <c r="B7" s="4" t="s">
        <v>243</v>
      </c>
      <c r="C7" s="5">
        <v>61.6</v>
      </c>
      <c r="D7" s="5">
        <v>29.1</v>
      </c>
      <c r="E7" s="5">
        <v>32.5</v>
      </c>
    </row>
    <row r="8" ht="15.6" spans="1:5">
      <c r="A8" s="4">
        <v>2021061307</v>
      </c>
      <c r="B8" s="4" t="s">
        <v>244</v>
      </c>
      <c r="C8" s="5">
        <v>56</v>
      </c>
      <c r="D8" s="5">
        <v>0</v>
      </c>
      <c r="E8" s="5">
        <v>56</v>
      </c>
    </row>
    <row r="9" ht="15.6" spans="1:5">
      <c r="A9" s="4">
        <v>2021061308</v>
      </c>
      <c r="B9" s="4" t="s">
        <v>245</v>
      </c>
      <c r="C9" s="5">
        <v>21</v>
      </c>
      <c r="D9" s="5">
        <v>3</v>
      </c>
      <c r="E9" s="5">
        <v>18</v>
      </c>
    </row>
    <row r="10" ht="15.6" spans="1:5">
      <c r="A10" s="4">
        <v>2021061309</v>
      </c>
      <c r="B10" s="4" t="s">
        <v>246</v>
      </c>
      <c r="C10" s="5">
        <v>31.7</v>
      </c>
      <c r="D10" s="5">
        <v>24.7</v>
      </c>
      <c r="E10" s="5">
        <v>7</v>
      </c>
    </row>
    <row r="11" ht="15.6" spans="1:5">
      <c r="A11" s="4">
        <v>2021061310</v>
      </c>
      <c r="B11" s="4" t="s">
        <v>247</v>
      </c>
      <c r="C11" s="5">
        <v>21.8</v>
      </c>
      <c r="D11" s="5">
        <v>10.3</v>
      </c>
      <c r="E11" s="5">
        <v>11.5</v>
      </c>
    </row>
    <row r="12" ht="15.6" spans="1:5">
      <c r="A12" s="4">
        <v>2021061311</v>
      </c>
      <c r="B12" s="4" t="s">
        <v>248</v>
      </c>
      <c r="C12" s="5">
        <v>29.8</v>
      </c>
      <c r="D12" s="5">
        <v>6.8</v>
      </c>
      <c r="E12" s="5">
        <v>23</v>
      </c>
    </row>
    <row r="13" ht="15.6" spans="1:5">
      <c r="A13" s="4">
        <v>2021061312</v>
      </c>
      <c r="B13" s="4" t="s">
        <v>249</v>
      </c>
      <c r="C13" s="5">
        <v>76.5</v>
      </c>
      <c r="D13" s="5">
        <v>8.5</v>
      </c>
      <c r="E13" s="5">
        <v>68</v>
      </c>
    </row>
    <row r="14" ht="15.6" spans="1:5">
      <c r="A14" s="4">
        <v>2021061313</v>
      </c>
      <c r="B14" s="4" t="s">
        <v>250</v>
      </c>
      <c r="C14" s="5">
        <v>41.1</v>
      </c>
      <c r="D14" s="5">
        <v>1.1</v>
      </c>
      <c r="E14" s="5">
        <v>40</v>
      </c>
    </row>
    <row r="15" ht="15.6" spans="1:5">
      <c r="A15" s="4">
        <v>2021061314</v>
      </c>
      <c r="B15" s="4" t="s">
        <v>251</v>
      </c>
      <c r="C15" s="5">
        <v>53</v>
      </c>
      <c r="D15" s="5">
        <v>0</v>
      </c>
      <c r="E15" s="5">
        <v>53</v>
      </c>
    </row>
    <row r="16" ht="15.6" spans="1:5">
      <c r="A16" s="4">
        <v>2021061315</v>
      </c>
      <c r="B16" s="4" t="s">
        <v>252</v>
      </c>
      <c r="C16" s="5">
        <v>33.2</v>
      </c>
      <c r="D16" s="5">
        <v>8.2</v>
      </c>
      <c r="E16" s="5">
        <v>25</v>
      </c>
    </row>
    <row r="17" ht="15.6" spans="1:5">
      <c r="A17" s="4">
        <v>2021061316</v>
      </c>
      <c r="B17" s="4" t="s">
        <v>253</v>
      </c>
      <c r="C17" s="5">
        <v>38.5</v>
      </c>
      <c r="D17" s="5">
        <v>17</v>
      </c>
      <c r="E17" s="5">
        <v>21.5</v>
      </c>
    </row>
    <row r="18" ht="15.6" spans="1:5">
      <c r="A18" s="4">
        <v>2021061317</v>
      </c>
      <c r="B18" s="4" t="s">
        <v>254</v>
      </c>
      <c r="C18" s="5">
        <v>38.7</v>
      </c>
      <c r="D18" s="5">
        <v>12.7</v>
      </c>
      <c r="E18" s="5">
        <v>26</v>
      </c>
    </row>
    <row r="19" ht="15.6" spans="1:5">
      <c r="A19" s="4">
        <v>2021061318</v>
      </c>
      <c r="B19" s="4" t="s">
        <v>255</v>
      </c>
      <c r="C19" s="5">
        <v>38</v>
      </c>
      <c r="D19" s="5">
        <v>27.5</v>
      </c>
      <c r="E19" s="5">
        <v>10.5</v>
      </c>
    </row>
    <row r="20" ht="15.6" spans="1:5">
      <c r="A20" s="4">
        <v>2021061319</v>
      </c>
      <c r="B20" s="4" t="s">
        <v>256</v>
      </c>
      <c r="C20" s="5">
        <v>112</v>
      </c>
      <c r="D20" s="5">
        <v>89</v>
      </c>
      <c r="E20" s="5">
        <v>23</v>
      </c>
    </row>
    <row r="21" ht="15.6" spans="1:5">
      <c r="A21" s="4">
        <v>2021061320</v>
      </c>
      <c r="B21" s="4" t="s">
        <v>257</v>
      </c>
      <c r="C21" s="5">
        <v>99.8</v>
      </c>
      <c r="D21" s="5">
        <v>72.3</v>
      </c>
      <c r="E21" s="5">
        <v>27.5</v>
      </c>
    </row>
    <row r="22" ht="15.6" spans="1:5">
      <c r="A22" s="4">
        <v>2021061321</v>
      </c>
      <c r="B22" s="4" t="s">
        <v>258</v>
      </c>
      <c r="C22" s="5">
        <v>51.2</v>
      </c>
      <c r="D22" s="5">
        <v>19.7</v>
      </c>
      <c r="E22" s="5">
        <v>32.5</v>
      </c>
    </row>
    <row r="23" ht="15.6" spans="1:5">
      <c r="A23" s="4">
        <v>2021061322</v>
      </c>
      <c r="B23" s="4" t="s">
        <v>259</v>
      </c>
      <c r="C23" s="5">
        <v>43.2</v>
      </c>
      <c r="D23" s="5">
        <v>20.2</v>
      </c>
      <c r="E23" s="5">
        <v>23</v>
      </c>
    </row>
    <row r="24" ht="15.6" spans="1:5">
      <c r="A24" s="4">
        <v>2021061323</v>
      </c>
      <c r="B24" s="4" t="s">
        <v>260</v>
      </c>
      <c r="C24" s="5">
        <v>66.8</v>
      </c>
      <c r="D24" s="5">
        <v>22.3</v>
      </c>
      <c r="E24" s="5">
        <v>44.5</v>
      </c>
    </row>
    <row r="25" ht="15.6" spans="1:5">
      <c r="A25" s="4">
        <v>2021061324</v>
      </c>
      <c r="B25" s="4" t="s">
        <v>261</v>
      </c>
      <c r="C25" s="5">
        <v>30.6</v>
      </c>
      <c r="D25" s="5">
        <v>17.1</v>
      </c>
      <c r="E25" s="5">
        <v>13.5</v>
      </c>
    </row>
    <row r="26" ht="15.6" spans="1:5">
      <c r="A26" s="4">
        <v>2021061325</v>
      </c>
      <c r="B26" s="4" t="s">
        <v>262</v>
      </c>
      <c r="C26" s="5">
        <v>67.5</v>
      </c>
      <c r="D26" s="5">
        <v>21</v>
      </c>
      <c r="E26" s="5">
        <v>46.5</v>
      </c>
    </row>
    <row r="27" ht="15.6" spans="1:5">
      <c r="A27" s="4">
        <v>2021061326</v>
      </c>
      <c r="B27" s="4" t="s">
        <v>263</v>
      </c>
      <c r="C27" s="5">
        <v>78.6</v>
      </c>
      <c r="D27" s="5">
        <v>15.1</v>
      </c>
      <c r="E27" s="5">
        <v>63.5</v>
      </c>
    </row>
    <row r="28" ht="15.6" spans="1:5">
      <c r="A28" s="4">
        <v>2021061327</v>
      </c>
      <c r="B28" s="4" t="s">
        <v>264</v>
      </c>
      <c r="C28" s="5">
        <v>74</v>
      </c>
      <c r="D28" s="5">
        <v>33.5</v>
      </c>
      <c r="E28" s="5">
        <v>40.5</v>
      </c>
    </row>
    <row r="29" ht="15.6" spans="1:5">
      <c r="A29" s="4">
        <v>2021061328</v>
      </c>
      <c r="B29" s="4" t="s">
        <v>265</v>
      </c>
      <c r="C29" s="5">
        <v>14.2</v>
      </c>
      <c r="D29" s="5">
        <v>9.2</v>
      </c>
      <c r="E29" s="5">
        <v>5</v>
      </c>
    </row>
    <row r="30" ht="15.6" spans="1:5">
      <c r="A30" s="4">
        <v>2021061329</v>
      </c>
      <c r="B30" s="4" t="s">
        <v>266</v>
      </c>
      <c r="C30" s="5">
        <v>69.5</v>
      </c>
      <c r="D30" s="5">
        <v>10.5</v>
      </c>
      <c r="E30" s="5">
        <v>59</v>
      </c>
    </row>
    <row r="31" ht="15.6" spans="1:5">
      <c r="A31" s="4">
        <v>2021061330</v>
      </c>
      <c r="B31" s="6" t="s">
        <v>267</v>
      </c>
      <c r="C31" s="7">
        <v>48.1</v>
      </c>
      <c r="D31" s="7">
        <v>18.1</v>
      </c>
      <c r="E31" s="7">
        <v>30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20190611</vt:lpstr>
      <vt:lpstr>20190612</vt:lpstr>
      <vt:lpstr>20190613</vt:lpstr>
      <vt:lpstr>20200611</vt:lpstr>
      <vt:lpstr>20200612</vt:lpstr>
      <vt:lpstr>20200613</vt:lpstr>
      <vt:lpstr>20210611</vt:lpstr>
      <vt:lpstr>20210612</vt:lpstr>
      <vt:lpstr>20210613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夏煜力</dc:creator>
  <cp:lastModifiedBy>Devil</cp:lastModifiedBy>
  <dcterms:created xsi:type="dcterms:W3CDTF">2022-09-28T13:40:00Z</dcterms:created>
  <dcterms:modified xsi:type="dcterms:W3CDTF">2022-09-29T15:05:08Z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C13697AB287E4B259E1DB61765D49F5B</vt:lpwstr>
  </property>
  <property fmtid="{D5CDD505-2E9C-101B-9397-08002B2CF9AE}" pid="3" name="KSOProductBuildVer">
    <vt:lpwstr>2052-11.1.0.12358</vt:lpwstr>
  </property>
</Properties>
</file>